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95" tabRatio="787" activeTab="0"/>
  </bookViews>
  <sheets>
    <sheet name="MIACP-05" sheetId="1" r:id="rId1"/>
  </sheets>
  <definedNames>
    <definedName name="_xlnm.Print_Area" localSheetId="0">'MIACP-05'!$A$1:$F$118</definedName>
    <definedName name="_xlnm.Print_Titles" localSheetId="0">'MIACP-05'!$1:$8</definedName>
  </definedNames>
  <calcPr fullCalcOnLoad="1"/>
</workbook>
</file>

<file path=xl/sharedStrings.xml><?xml version="1.0" encoding="utf-8"?>
<sst xmlns="http://schemas.openxmlformats.org/spreadsheetml/2006/main" count="198" uniqueCount="66">
  <si>
    <t>FECHA DE</t>
  </si>
  <si>
    <t>VALOR DE</t>
  </si>
  <si>
    <t>AREA DE</t>
  </si>
  <si>
    <t>MODALIDAD DE</t>
  </si>
  <si>
    <t>ADQUIRIDOS</t>
  </si>
  <si>
    <t>PRESIDENTE MUNICIPAL</t>
  </si>
  <si>
    <t>TESORERO MUNICIPAL</t>
  </si>
  <si>
    <t>ADQUISICIÓN</t>
  </si>
  <si>
    <t>ASIGNACIÓN</t>
  </si>
  <si>
    <t>DESCRIPCIÓN DE LOS BIENES</t>
  </si>
  <si>
    <t>NO. CUENTA</t>
  </si>
  <si>
    <t>CUENTA PÚBLICA MUNICIPAL</t>
  </si>
  <si>
    <t>BIENES MUEBLES, INMUEBLES E INTANGIBLES ADQUIRIDOS EN EL EJERCICIO</t>
  </si>
  <si>
    <t>MUNICIPIO DE FRANCISCO I. MADERO, HGO.</t>
  </si>
  <si>
    <t>PROFR. LUCAS PABLO GUZMÃN ISIDRO</t>
  </si>
  <si>
    <t>PROFRA. PAULINA MADRIGAL MOCTEZUMA</t>
  </si>
  <si>
    <t>LIC. JOSÉ EMMANUEL MEJÍA HERNÁNDEZ</t>
  </si>
  <si>
    <t xml:space="preserve">SÍNDICO PROCURADOR </t>
  </si>
  <si>
    <t xml:space="preserve">PRESIDENCIA MUNICIPAL </t>
  </si>
  <si>
    <t xml:space="preserve">COMPRA DIRECTA </t>
  </si>
  <si>
    <t>TOTAL:</t>
  </si>
  <si>
    <t>DEL 1o. DE ENERO AL 31 DE DICIEMBRE DE 2019</t>
  </si>
  <si>
    <t>5810010001-23</t>
  </si>
  <si>
    <t>TERRENO DENGANTZHA (1RA PARTE)</t>
  </si>
  <si>
    <t>5810010001-24</t>
  </si>
  <si>
    <t>TERRENO DENGANTZHA (2DA PARTE)</t>
  </si>
  <si>
    <t>5810010001-25</t>
  </si>
  <si>
    <t xml:space="preserve">TERRENO PARA UNIDAD MEDICA MAGISTERIO JUBILADO </t>
  </si>
  <si>
    <t>5810010001-26</t>
  </si>
  <si>
    <t>5810010001-27</t>
  </si>
  <si>
    <t>AREA DE ESPARCIMIENTO (RESERVA ECOLOGICA) PARA PRESIDENCIA MUNICIPAL</t>
  </si>
  <si>
    <t>AREA DE ESPARCIMIENTO (RESERVA ECOLOGICA) PARA PRESIDENCIA MUNICIPAL (2DA PARTE)</t>
  </si>
  <si>
    <t>CHECADOR DE ASISTENCIA</t>
  </si>
  <si>
    <t xml:space="preserve">NO-BREAK </t>
  </si>
  <si>
    <t xml:space="preserve">TESORERIA MUNICIPAL </t>
  </si>
  <si>
    <t>EQUIPO MULTIFUNCIONES (SCANNER, COPIADORA, IMPRESORA,)</t>
  </si>
  <si>
    <t xml:space="preserve">OBRAS PÚBLICAS </t>
  </si>
  <si>
    <t xml:space="preserve">SEGURIDAD PUBLICA </t>
  </si>
  <si>
    <t>IMPRESORA</t>
  </si>
  <si>
    <t xml:space="preserve">IMPUESTO PREDIAL </t>
  </si>
  <si>
    <t>ESTUFA COCINA (GAS O ELÉCTRICA)</t>
  </si>
  <si>
    <t xml:space="preserve">DIF MUNICIPAL </t>
  </si>
  <si>
    <t>RELOJ CHECADOR</t>
  </si>
  <si>
    <t>CÁMARA FOTOGRÁFICA</t>
  </si>
  <si>
    <t>JUEGO MUEBLES PARA JARDÍN O PARQUES (MESAS,SILLAS,SOMBRILLAS)</t>
  </si>
  <si>
    <t xml:space="preserve">OFICIALIA MAYOR </t>
  </si>
  <si>
    <t>ISLA DE JUEGOS 10 X 5.87 X 4.50</t>
  </si>
  <si>
    <t>ISLA DE JUEGOS PATO/BARCO 3.50X2.70X2.95</t>
  </si>
  <si>
    <t>ESQUIADORA 1.10 X .60 X 1.50 M</t>
  </si>
  <si>
    <t>JINETE TIPO REMO 1.30X.95X.75 M</t>
  </si>
  <si>
    <t>BICICLETA FIJA 1.20X.50X1.30 M</t>
  </si>
  <si>
    <t>ELIPTICA 1.20X.60X1.50 M</t>
  </si>
  <si>
    <t>ISLA DE JUEGOS 8.60X5.80X3.65</t>
  </si>
  <si>
    <t>ISLA DE JUEGOS</t>
  </si>
  <si>
    <t>PRENSA PARA PECHO DOBLE 1.80X.70X1.85</t>
  </si>
  <si>
    <t>PRENSA PARA PECHO Y ESPALDA 2.10X.75X1.75</t>
  </si>
  <si>
    <t>EJERCITADOR DE CINTURA 3 USUARIOS 1.30X1.15X1.20</t>
  </si>
  <si>
    <t>ISLA DE JUEGOS 9.50X9.00X4.65</t>
  </si>
  <si>
    <t>ISLA DE JUEGOS 3.30X2.35X1.90</t>
  </si>
  <si>
    <t>EJERCITADOR ABDOMINAL 1.55X1.35X.65</t>
  </si>
  <si>
    <t>PRENSA PARA PIERNA DOBLE 1.70X.60X.85</t>
  </si>
  <si>
    <t>CAMINADORA AEREA 1.25X.55X1.20</t>
  </si>
  <si>
    <t>ISLA DE JUEGOS 8.50X4.83X3.75</t>
  </si>
  <si>
    <t>CAMIONETAS DE CARGA LIGERA</t>
  </si>
  <si>
    <t xml:space="preserve">SEGURIDAD PÚBLICA </t>
  </si>
  <si>
    <t>COMPACTADORA TRACCIÓN (VIBROCOMPACTADOR)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</si>
</sst>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dd\-mmm\-yyyy"/>
    <numFmt numFmtId="166" formatCode="* 0%"/>
    <numFmt numFmtId="167" formatCode="* 0\%"/>
    <numFmt numFmtId="168" formatCode="&quot;Sí&quot;;&quot;Sí&quot;;&quot;No&quot;"/>
    <numFmt numFmtId="169" formatCode="&quot;Verdadero&quot;;&quot;Verdadero&quot;;&quot;Falso&quot;"/>
    <numFmt numFmtId="170" formatCode="&quot;Activado&quot;;&quot;Activado&quot;;&quot;Desactivado&quot;"/>
    <numFmt numFmtId="171" formatCode="0.000%"/>
    <numFmt numFmtId="172" formatCode="0.0%"/>
    <numFmt numFmtId="173" formatCode="[$€-2]\ #,##0.00_);[Red]\([$€-2]\ #,##0.00\)"/>
    <numFmt numFmtId="174" formatCode="[$-80A]dddd\,\ dd&quot; de &quot;mmmm&quot; de &quot;yyyy"/>
    <numFmt numFmtId="175" formatCode="dd/mm/yyyy;@"/>
  </numFmts>
  <fonts count="55">
    <font>
      <sz val="10"/>
      <name val="Arial"/>
      <family val="0"/>
    </font>
    <font>
      <b/>
      <sz val="14"/>
      <name val="Arial"/>
      <family val="2"/>
    </font>
    <font>
      <sz val="7"/>
      <name val="Arial"/>
      <family val="2"/>
    </font>
    <font>
      <sz val="8"/>
      <name val="Arial"/>
      <family val="2"/>
    </font>
    <font>
      <b/>
      <sz val="11"/>
      <name val="Arial"/>
      <family val="2"/>
    </font>
    <font>
      <sz val="9"/>
      <name val="Arial"/>
      <family val="2"/>
    </font>
    <font>
      <b/>
      <sz val="8"/>
      <name val="Arial"/>
      <family val="2"/>
    </font>
    <font>
      <b/>
      <sz val="12"/>
      <name val="Arial"/>
      <family val="2"/>
    </font>
    <font>
      <u val="single"/>
      <sz val="10"/>
      <color indexed="12"/>
      <name val="Arial"/>
      <family val="2"/>
    </font>
    <font>
      <u val="single"/>
      <sz val="10"/>
      <color indexed="36"/>
      <name val="Arial"/>
      <family val="2"/>
    </font>
    <font>
      <b/>
      <u val="single"/>
      <sz val="11"/>
      <name val="Arial"/>
      <family val="2"/>
    </font>
    <font>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63"/>
      <name val="Arial Narrow"/>
      <family val="2"/>
    </font>
    <font>
      <b/>
      <i/>
      <sz val="12"/>
      <color indexed="8"/>
      <name val="Arial Narrow"/>
      <family val="2"/>
    </font>
    <font>
      <i/>
      <sz val="12"/>
      <color indexed="8"/>
      <name val="Arial Narrow"/>
      <family val="2"/>
    </font>
    <font>
      <b/>
      <i/>
      <sz val="10"/>
      <color indexed="8"/>
      <name val="Arial"/>
      <family val="0"/>
    </font>
    <font>
      <b/>
      <sz val="12"/>
      <color indexed="8"/>
      <name val="Arial"/>
      <family val="0"/>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333333"/>
      <name val="Arial Narrow"/>
      <family val="2"/>
    </font>
    <font>
      <i/>
      <sz val="12"/>
      <color theme="1"/>
      <name val="Arial Narrow"/>
      <family val="2"/>
    </font>
    <font>
      <b/>
      <i/>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43" fontId="3" fillId="33" borderId="0" applyFill="0">
      <alignment/>
      <protection/>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6">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xf>
    <xf numFmtId="0" fontId="1" fillId="0" borderId="0" xfId="0" applyFont="1" applyBorder="1" applyAlignment="1" quotePrefix="1">
      <alignment/>
    </xf>
    <xf numFmtId="0" fontId="6" fillId="0" borderId="10" xfId="0" applyFont="1" applyBorder="1" applyAlignment="1">
      <alignment horizontal="center" vertical="center"/>
    </xf>
    <xf numFmtId="0" fontId="6" fillId="0" borderId="11" xfId="0" applyFont="1" applyBorder="1" applyAlignment="1">
      <alignment horizontal="center" vertical="center"/>
    </xf>
    <xf numFmtId="175" fontId="2" fillId="0" borderId="0" xfId="0" applyNumberFormat="1" applyFont="1" applyBorder="1" applyAlignment="1">
      <alignment horizontal="center" vertical="center"/>
    </xf>
    <xf numFmtId="175" fontId="6" fillId="0" borderId="10" xfId="0" applyNumberFormat="1" applyFont="1" applyBorder="1" applyAlignment="1">
      <alignment horizontal="center" vertical="center"/>
    </xf>
    <xf numFmtId="175" fontId="6" fillId="0" borderId="11" xfId="0" applyNumberFormat="1" applyFont="1" applyBorder="1" applyAlignment="1">
      <alignment horizontal="center" vertical="center"/>
    </xf>
    <xf numFmtId="175" fontId="0" fillId="0" borderId="0" xfId="0" applyNumberFormat="1" applyFill="1" applyAlignment="1">
      <alignment horizontal="center" vertical="center"/>
    </xf>
    <xf numFmtId="175" fontId="3" fillId="0" borderId="0" xfId="0" applyNumberFormat="1" applyFont="1" applyFill="1" applyBorder="1" applyAlignment="1">
      <alignment horizontal="center" vertical="center"/>
    </xf>
    <xf numFmtId="175" fontId="5" fillId="0" borderId="0" xfId="0" applyNumberFormat="1" applyFont="1" applyBorder="1" applyAlignment="1">
      <alignment horizontal="center" vertical="center"/>
    </xf>
    <xf numFmtId="175" fontId="0" fillId="0" borderId="0" xfId="0" applyNumberFormat="1" applyAlignment="1">
      <alignment horizontal="center" vertical="center"/>
    </xf>
    <xf numFmtId="0" fontId="2" fillId="0" borderId="0" xfId="0" applyFont="1" applyBorder="1" applyAlignment="1">
      <alignment horizontal="center" vertical="center"/>
    </xf>
    <xf numFmtId="0" fontId="0" fillId="0" borderId="0" xfId="0" applyFill="1" applyAlignment="1">
      <alignment vertical="center"/>
    </xf>
    <xf numFmtId="0" fontId="3" fillId="0" borderId="0" xfId="0" applyFont="1" applyFill="1" applyBorder="1" applyAlignment="1">
      <alignment vertical="center"/>
    </xf>
    <xf numFmtId="0" fontId="5" fillId="0" borderId="0" xfId="0" applyFont="1" applyBorder="1" applyAlignment="1">
      <alignment vertical="center"/>
    </xf>
    <xf numFmtId="0" fontId="0" fillId="0" borderId="0" xfId="0" applyAlignment="1">
      <alignment vertical="center"/>
    </xf>
    <xf numFmtId="44" fontId="0" fillId="0" borderId="0" xfId="51" applyFont="1" applyFill="1" applyAlignment="1">
      <alignment horizontal="center" vertical="center"/>
    </xf>
    <xf numFmtId="44" fontId="3" fillId="0" borderId="0" xfId="51" applyFont="1" applyFill="1" applyBorder="1" applyAlignment="1">
      <alignment horizontal="center" vertical="center"/>
    </xf>
    <xf numFmtId="0" fontId="0" fillId="0" borderId="0" xfId="0" applyAlignment="1">
      <alignment horizontal="center" vertical="center"/>
    </xf>
    <xf numFmtId="0" fontId="5" fillId="0" borderId="0" xfId="0" applyFont="1" applyBorder="1" applyAlignment="1">
      <alignment horizontal="left" vertical="center"/>
    </xf>
    <xf numFmtId="0" fontId="0" fillId="0" borderId="0" xfId="0" applyFill="1" applyAlignment="1">
      <alignment horizontal="center" vertical="center"/>
    </xf>
    <xf numFmtId="0" fontId="3" fillId="0" borderId="0" xfId="0" applyFont="1" applyFill="1" applyBorder="1" applyAlignment="1">
      <alignment horizontal="center" vertical="center"/>
    </xf>
    <xf numFmtId="0" fontId="5" fillId="0" borderId="0" xfId="0" applyFont="1" applyBorder="1" applyAlignment="1">
      <alignment horizontal="center" vertical="center"/>
    </xf>
    <xf numFmtId="44" fontId="2" fillId="0" borderId="0" xfId="51" applyFont="1" applyFill="1" applyBorder="1" applyAlignment="1">
      <alignment horizontal="center" vertical="center"/>
    </xf>
    <xf numFmtId="44" fontId="6" fillId="0" borderId="10" xfId="51" applyFont="1" applyFill="1" applyBorder="1" applyAlignment="1">
      <alignment horizontal="center" vertical="center"/>
    </xf>
    <xf numFmtId="44" fontId="6" fillId="0" borderId="11" xfId="51" applyFont="1" applyFill="1" applyBorder="1" applyAlignment="1">
      <alignment horizontal="center" vertical="center"/>
    </xf>
    <xf numFmtId="44" fontId="5" fillId="0" borderId="0" xfId="51" applyFont="1" applyFill="1" applyBorder="1" applyAlignment="1">
      <alignment horizontal="center" vertical="center"/>
    </xf>
    <xf numFmtId="0" fontId="3" fillId="0" borderId="0" xfId="0" applyFont="1" applyFill="1" applyBorder="1" applyAlignment="1">
      <alignment horizontal="left" vertical="center" wrapText="1"/>
    </xf>
    <xf numFmtId="0" fontId="11" fillId="0" borderId="12" xfId="0" applyFont="1" applyFill="1" applyBorder="1" applyAlignment="1">
      <alignment horizontal="center" vertical="center"/>
    </xf>
    <xf numFmtId="0" fontId="11" fillId="0" borderId="12" xfId="0" applyFont="1" applyFill="1" applyBorder="1" applyAlignment="1">
      <alignment horizontal="left" vertical="center" wrapText="1"/>
    </xf>
    <xf numFmtId="175" fontId="11" fillId="0" borderId="12" xfId="0" applyNumberFormat="1" applyFont="1" applyFill="1" applyBorder="1" applyAlignment="1">
      <alignment horizontal="center" vertical="center"/>
    </xf>
    <xf numFmtId="0" fontId="11" fillId="0" borderId="12" xfId="0" applyFont="1" applyFill="1" applyBorder="1" applyAlignment="1">
      <alignment vertical="center"/>
    </xf>
    <xf numFmtId="0" fontId="0" fillId="0" borderId="13" xfId="0" applyBorder="1" applyAlignment="1">
      <alignment horizontal="center" vertical="center"/>
    </xf>
    <xf numFmtId="0" fontId="0" fillId="0" borderId="12" xfId="0" applyBorder="1" applyAlignment="1">
      <alignment vertical="center"/>
    </xf>
    <xf numFmtId="44" fontId="52" fillId="0" borderId="12" xfId="51"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4" fontId="0" fillId="0" borderId="0" xfId="0" applyNumberFormat="1" applyFont="1" applyAlignment="1">
      <alignment vertical="center" wrapText="1"/>
    </xf>
    <xf numFmtId="9" fontId="0" fillId="0" borderId="0" xfId="0" applyNumberFormat="1" applyFont="1" applyAlignment="1">
      <alignment vertical="center" wrapText="1"/>
    </xf>
    <xf numFmtId="44" fontId="4" fillId="0" borderId="14" xfId="51" applyFont="1" applyBorder="1" applyAlignment="1">
      <alignment vertical="center"/>
    </xf>
    <xf numFmtId="0" fontId="7" fillId="0" borderId="0" xfId="0" applyFont="1" applyBorder="1" applyAlignment="1">
      <alignment horizontal="center"/>
    </xf>
    <xf numFmtId="0" fontId="10" fillId="0" borderId="0" xfId="0" applyFont="1" applyAlignment="1">
      <alignment horizont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3" fillId="34" borderId="0" xfId="0" applyFont="1" applyFill="1" applyBorder="1" applyAlignment="1">
      <alignment horizontal="center" wrapText="1"/>
    </xf>
    <xf numFmtId="44" fontId="53" fillId="34" borderId="0" xfId="51" applyFont="1" applyFill="1" applyBorder="1" applyAlignment="1">
      <alignment horizontal="center" wrapText="1"/>
    </xf>
    <xf numFmtId="0" fontId="4" fillId="0" borderId="0" xfId="0" applyFont="1" applyAlignment="1">
      <alignment horizontal="center"/>
    </xf>
    <xf numFmtId="0" fontId="4" fillId="0" borderId="15" xfId="0"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44" fontId="54" fillId="34" borderId="0" xfId="51" applyFont="1" applyFill="1" applyBorder="1" applyAlignment="1">
      <alignment horizontal="center" vertical="center" wrapText="1"/>
    </xf>
    <xf numFmtId="0" fontId="54" fillId="34"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5" xfId="53"/>
    <cellStyle name="Neutral" xfId="54"/>
    <cellStyle name="Notas" xfId="55"/>
    <cellStyle name="pedro"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1876425</xdr:colOff>
      <xdr:row>0</xdr:row>
      <xdr:rowOff>66675</xdr:rowOff>
    </xdr:from>
    <xdr:to>
      <xdr:col>5</xdr:col>
      <xdr:colOff>838200</xdr:colOff>
      <xdr:row>1</xdr:row>
      <xdr:rowOff>152400</xdr:rowOff>
    </xdr:to>
    <xdr:sp>
      <xdr:nvSpPr>
        <xdr:cNvPr id="1" name="Rectangle 1"/>
        <xdr:cNvSpPr>
          <a:spLocks/>
        </xdr:cNvSpPr>
      </xdr:nvSpPr>
      <xdr:spPr>
        <a:xfrm>
          <a:off x="8115300" y="66675"/>
          <a:ext cx="914400" cy="314325"/>
        </a:xfrm>
        <a:prstGeom prst="rect">
          <a:avLst/>
        </a:prstGeom>
        <a:solidFill>
          <a:srgbClr val="C0C0C0"/>
        </a:solidFill>
        <a:ln w="9525" cmpd="sng">
          <a:solidFill>
            <a:srgbClr val="000000"/>
          </a:solidFill>
          <a:headEnd type="none"/>
          <a:tailEnd type="none"/>
        </a:ln>
      </xdr:spPr>
      <xdr:txBody>
        <a:bodyPr vertOverflow="clip" wrap="square" lIns="0" tIns="22860" rIns="27432" bIns="0" anchor="ctr"/>
        <a:p>
          <a:pPr algn="ctr">
            <a:defRPr/>
          </a:pPr>
          <a:r>
            <a:rPr lang="en-US" cap="none" sz="1000" b="1" i="1" u="none" baseline="0">
              <a:solidFill>
                <a:srgbClr val="000000"/>
              </a:solidFill>
              <a:latin typeface="Arial"/>
              <a:ea typeface="Arial"/>
              <a:cs typeface="Arial"/>
            </a:rPr>
            <a:t>MIACP-05</a:t>
          </a:r>
        </a:p>
      </xdr:txBody>
    </xdr:sp>
    <xdr:clientData/>
  </xdr:twoCellAnchor>
  <xdr:twoCellAnchor>
    <xdr:from>
      <xdr:col>0</xdr:col>
      <xdr:colOff>0</xdr:colOff>
      <xdr:row>93</xdr:row>
      <xdr:rowOff>123825</xdr:rowOff>
    </xdr:from>
    <xdr:to>
      <xdr:col>4</xdr:col>
      <xdr:colOff>1247775</xdr:colOff>
      <xdr:row>96</xdr:row>
      <xdr:rowOff>123825</xdr:rowOff>
    </xdr:to>
    <xdr:sp>
      <xdr:nvSpPr>
        <xdr:cNvPr id="2" name="Text Box 49"/>
        <xdr:cNvSpPr txBox="1">
          <a:spLocks noChangeArrowheads="1"/>
        </xdr:cNvSpPr>
      </xdr:nvSpPr>
      <xdr:spPr>
        <a:xfrm>
          <a:off x="0" y="31956375"/>
          <a:ext cx="7486650" cy="485775"/>
        </a:xfrm>
        <a:prstGeom prst="rect">
          <a:avLst/>
        </a:prstGeom>
        <a:blipFill>
          <a:blip r:embed="rId2"/>
          <a:srcRect/>
          <a:stretch>
            <a:fillRect/>
          </a:stretch>
        </a:blipFill>
        <a:ln w="9525" cmpd="sng">
          <a:solidFill>
            <a:srgbClr val="000000"/>
          </a:solidFill>
          <a:headEnd type="none"/>
          <a:tailEnd type="none"/>
        </a:ln>
      </xdr:spPr>
      <xdr:txBody>
        <a:bodyPr vertOverflow="clip" wrap="square" lIns="36576" tIns="27432" rIns="36576" bIns="0" anchor="ctr"/>
        <a:p>
          <a:pPr algn="ctr">
            <a:defRPr/>
          </a:pPr>
          <a:r>
            <a:rPr lang="en-US" cap="none" sz="1200" b="1" i="0" u="none" baseline="0">
              <a:solidFill>
                <a:srgbClr val="000000"/>
              </a:solidFill>
              <a:latin typeface="Arial"/>
              <a:ea typeface="Arial"/>
              <a:cs typeface="Arial"/>
            </a:rPr>
            <a:t>En el campo de modalidad de adquisición</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indicar si fue compra directa o donación.</a:t>
          </a:r>
        </a:p>
      </xdr:txBody>
    </xdr:sp>
    <xdr:clientData/>
  </xdr:twoCellAnchor>
  <xdr:twoCellAnchor>
    <xdr:from>
      <xdr:col>1</xdr:col>
      <xdr:colOff>209550</xdr:colOff>
      <xdr:row>101</xdr:row>
      <xdr:rowOff>9525</xdr:rowOff>
    </xdr:from>
    <xdr:to>
      <xdr:col>4</xdr:col>
      <xdr:colOff>1019175</xdr:colOff>
      <xdr:row>106</xdr:row>
      <xdr:rowOff>47625</xdr:rowOff>
    </xdr:to>
    <xdr:sp>
      <xdr:nvSpPr>
        <xdr:cNvPr id="3" name="Text Box 38"/>
        <xdr:cNvSpPr txBox="1">
          <a:spLocks noChangeArrowheads="1"/>
        </xdr:cNvSpPr>
      </xdr:nvSpPr>
      <xdr:spPr>
        <a:xfrm>
          <a:off x="1428750" y="33137475"/>
          <a:ext cx="5829300" cy="847725"/>
        </a:xfrm>
        <a:prstGeom prst="rect">
          <a:avLst/>
        </a:prstGeom>
        <a:blipFill>
          <a:blip r:embed="rId3"/>
          <a:srcRect/>
          <a:stretch>
            <a:fillRect/>
          </a:stretch>
        </a:blipFill>
        <a:ln w="9525" cmpd="sng">
          <a:solidFill>
            <a:srgbClr val="000000"/>
          </a:solidFill>
          <a:headEnd type="none"/>
          <a:tailEnd type="none"/>
        </a:ln>
      </xdr:spPr>
      <xdr:txBody>
        <a:bodyPr vertOverflow="clip" wrap="square" lIns="36576" tIns="27432" rIns="36576" bIns="0" anchor="ctr"/>
        <a:p>
          <a:pPr algn="ctr">
            <a:defRPr/>
          </a:pPr>
          <a:r>
            <a:rPr lang="en-US" cap="none" sz="1000" b="1" i="0" u="none" baseline="0">
              <a:solidFill>
                <a:srgbClr val="000000"/>
              </a:solidFill>
              <a:latin typeface="Arial"/>
              <a:ea typeface="Arial"/>
              <a:cs typeface="Arial"/>
            </a:rPr>
            <a:t>Enlistar todos lo bienes propiedad del Ayuntamiento,</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que estén considerados como activo fijo, por lo que el monto plasmado en esta cédula debe coincidir con los importes reflejados en la balanza de comprobación en los rubros de activo fijo y patrimonio. </a:t>
          </a:r>
        </a:p>
      </xdr:txBody>
    </xdr:sp>
    <xdr:clientData/>
  </xdr:twoCellAnchor>
  <xdr:twoCellAnchor editAs="oneCell">
    <xdr:from>
      <xdr:col>0</xdr:col>
      <xdr:colOff>57150</xdr:colOff>
      <xdr:row>0</xdr:row>
      <xdr:rowOff>66675</xdr:rowOff>
    </xdr:from>
    <xdr:to>
      <xdr:col>0</xdr:col>
      <xdr:colOff>885825</xdr:colOff>
      <xdr:row>5</xdr:row>
      <xdr:rowOff>9525</xdr:rowOff>
    </xdr:to>
    <xdr:pic>
      <xdr:nvPicPr>
        <xdr:cNvPr id="4" name="Imagen 4"/>
        <xdr:cNvPicPr preferRelativeResize="1">
          <a:picLocks noChangeAspect="1"/>
        </xdr:cNvPicPr>
      </xdr:nvPicPr>
      <xdr:blipFill>
        <a:blip r:embed="rId1"/>
        <a:stretch>
          <a:fillRect/>
        </a:stretch>
      </xdr:blipFill>
      <xdr:spPr>
        <a:xfrm>
          <a:off x="57150" y="66675"/>
          <a:ext cx="8286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O87"/>
  <sheetViews>
    <sheetView tabSelected="1" view="pageBreakPreview" zoomScaleSheetLayoutView="100" workbookViewId="0" topLeftCell="A52">
      <selection activeCell="A1" sqref="A1:F66"/>
    </sheetView>
  </sheetViews>
  <sheetFormatPr defaultColWidth="11.421875" defaultRowHeight="12.75"/>
  <cols>
    <col min="1" max="1" width="18.28125" style="22" customWidth="1"/>
    <col min="2" max="2" width="30.57421875" style="19" customWidth="1"/>
    <col min="3" max="3" width="23.7109375" style="14" customWidth="1"/>
    <col min="4" max="4" width="21.00390625" style="20" customWidth="1"/>
    <col min="5" max="5" width="29.28125" style="19" customWidth="1"/>
    <col min="6" max="6" width="14.28125" style="19" bestFit="1" customWidth="1"/>
  </cols>
  <sheetData>
    <row r="1" spans="1:7" ht="18">
      <c r="A1" s="44" t="s">
        <v>13</v>
      </c>
      <c r="B1" s="44"/>
      <c r="C1" s="44"/>
      <c r="D1" s="44"/>
      <c r="E1" s="44"/>
      <c r="F1" s="44"/>
      <c r="G1" s="5"/>
    </row>
    <row r="2" spans="1:7" ht="18">
      <c r="A2" s="44" t="s">
        <v>11</v>
      </c>
      <c r="B2" s="44"/>
      <c r="C2" s="44"/>
      <c r="D2" s="44"/>
      <c r="E2" s="44"/>
      <c r="F2" s="44"/>
      <c r="G2" s="4"/>
    </row>
    <row r="3" spans="1:7" ht="12.75">
      <c r="A3" s="15"/>
      <c r="B3" s="15"/>
      <c r="C3" s="8"/>
      <c r="D3" s="27"/>
      <c r="E3" s="15"/>
      <c r="F3" s="22"/>
      <c r="G3" s="3"/>
    </row>
    <row r="4" spans="1:7" ht="15">
      <c r="A4" s="50" t="s">
        <v>12</v>
      </c>
      <c r="B4" s="50"/>
      <c r="C4" s="50"/>
      <c r="D4" s="50"/>
      <c r="E4" s="50"/>
      <c r="F4" s="50"/>
      <c r="G4" s="1"/>
    </row>
    <row r="5" spans="1:7" ht="15">
      <c r="A5" s="45" t="s">
        <v>21</v>
      </c>
      <c r="B5" s="45"/>
      <c r="C5" s="45"/>
      <c r="D5" s="45"/>
      <c r="E5" s="45"/>
      <c r="F5" s="45"/>
      <c r="G5" s="1"/>
    </row>
    <row r="6" spans="1:6" ht="12.75">
      <c r="A6" s="24"/>
      <c r="B6" s="16"/>
      <c r="C6" s="11"/>
      <c r="E6" s="16"/>
      <c r="F6" s="16"/>
    </row>
    <row r="7" spans="1:6" ht="12.75">
      <c r="A7" s="46" t="s">
        <v>10</v>
      </c>
      <c r="B7" s="6" t="s">
        <v>9</v>
      </c>
      <c r="C7" s="9" t="s">
        <v>0</v>
      </c>
      <c r="D7" s="28" t="s">
        <v>1</v>
      </c>
      <c r="E7" s="6" t="s">
        <v>2</v>
      </c>
      <c r="F7" s="6" t="s">
        <v>3</v>
      </c>
    </row>
    <row r="8" spans="1:6" ht="12.75">
      <c r="A8" s="47"/>
      <c r="B8" s="7" t="s">
        <v>4</v>
      </c>
      <c r="C8" s="10" t="s">
        <v>7</v>
      </c>
      <c r="D8" s="29" t="s">
        <v>7</v>
      </c>
      <c r="E8" s="7" t="s">
        <v>8</v>
      </c>
      <c r="F8" s="7" t="s">
        <v>7</v>
      </c>
    </row>
    <row r="9" spans="1:6" s="2" customFormat="1" ht="35.25" customHeight="1">
      <c r="A9" s="32" t="s">
        <v>22</v>
      </c>
      <c r="B9" s="33" t="s">
        <v>23</v>
      </c>
      <c r="C9" s="34">
        <v>43687</v>
      </c>
      <c r="D9" s="38">
        <v>1000000</v>
      </c>
      <c r="E9" s="35" t="s">
        <v>18</v>
      </c>
      <c r="F9" s="35" t="s">
        <v>19</v>
      </c>
    </row>
    <row r="10" spans="1:6" s="2" customFormat="1" ht="35.25" customHeight="1">
      <c r="A10" s="32" t="s">
        <v>24</v>
      </c>
      <c r="B10" s="33" t="s">
        <v>25</v>
      </c>
      <c r="C10" s="34">
        <v>43806</v>
      </c>
      <c r="D10" s="38">
        <v>1000000</v>
      </c>
      <c r="E10" s="35" t="s">
        <v>18</v>
      </c>
      <c r="F10" s="35" t="s">
        <v>19</v>
      </c>
    </row>
    <row r="11" spans="1:6" s="2" customFormat="1" ht="35.25" customHeight="1">
      <c r="A11" s="32" t="s">
        <v>26</v>
      </c>
      <c r="B11" s="33" t="s">
        <v>27</v>
      </c>
      <c r="C11" s="34">
        <v>43822</v>
      </c>
      <c r="D11" s="38">
        <v>1000000</v>
      </c>
      <c r="E11" s="35" t="s">
        <v>18</v>
      </c>
      <c r="F11" s="35" t="s">
        <v>19</v>
      </c>
    </row>
    <row r="12" spans="1:6" s="2" customFormat="1" ht="35.25" customHeight="1">
      <c r="A12" s="32" t="s">
        <v>28</v>
      </c>
      <c r="B12" s="33" t="s">
        <v>30</v>
      </c>
      <c r="C12" s="34">
        <v>43829</v>
      </c>
      <c r="D12" s="38">
        <v>672341.5</v>
      </c>
      <c r="E12" s="35" t="s">
        <v>18</v>
      </c>
      <c r="F12" s="35" t="s">
        <v>19</v>
      </c>
    </row>
    <row r="13" spans="1:6" s="2" customFormat="1" ht="47.25" customHeight="1">
      <c r="A13" s="32" t="s">
        <v>29</v>
      </c>
      <c r="B13" s="33" t="s">
        <v>31</v>
      </c>
      <c r="C13" s="34">
        <v>43829</v>
      </c>
      <c r="D13" s="38">
        <v>650672.51</v>
      </c>
      <c r="E13" s="35" t="s">
        <v>18</v>
      </c>
      <c r="F13" s="35" t="s">
        <v>19</v>
      </c>
    </row>
    <row r="14" spans="1:6" s="2" customFormat="1" ht="35.25" customHeight="1">
      <c r="A14" s="32">
        <v>5150010124</v>
      </c>
      <c r="B14" s="33" t="s">
        <v>32</v>
      </c>
      <c r="C14" s="34">
        <v>43497</v>
      </c>
      <c r="D14" s="38">
        <v>6148</v>
      </c>
      <c r="E14" s="35" t="s">
        <v>18</v>
      </c>
      <c r="F14" s="35" t="s">
        <v>19</v>
      </c>
    </row>
    <row r="15" spans="1:6" s="2" customFormat="1" ht="35.25" customHeight="1">
      <c r="A15" s="32">
        <v>5150010072</v>
      </c>
      <c r="B15" s="33" t="s">
        <v>33</v>
      </c>
      <c r="C15" s="34">
        <v>43973</v>
      </c>
      <c r="D15" s="38">
        <v>7569</v>
      </c>
      <c r="E15" s="35" t="s">
        <v>34</v>
      </c>
      <c r="F15" s="35" t="s">
        <v>19</v>
      </c>
    </row>
    <row r="16" spans="1:6" s="2" customFormat="1" ht="35.25" customHeight="1">
      <c r="A16" s="32">
        <v>5150010029</v>
      </c>
      <c r="B16" s="33" t="s">
        <v>35</v>
      </c>
      <c r="C16" s="34">
        <v>43650</v>
      </c>
      <c r="D16" s="38">
        <v>5153.96</v>
      </c>
      <c r="E16" s="35" t="s">
        <v>36</v>
      </c>
      <c r="F16" s="35" t="s">
        <v>19</v>
      </c>
    </row>
    <row r="17" spans="1:6" s="2" customFormat="1" ht="35.25" customHeight="1">
      <c r="A17" s="32">
        <v>5150010072</v>
      </c>
      <c r="B17" s="33" t="s">
        <v>33</v>
      </c>
      <c r="C17" s="34">
        <v>43650</v>
      </c>
      <c r="D17" s="38">
        <v>3081.04</v>
      </c>
      <c r="E17" s="35" t="s">
        <v>36</v>
      </c>
      <c r="F17" s="35" t="s">
        <v>19</v>
      </c>
    </row>
    <row r="18" spans="1:6" s="2" customFormat="1" ht="35.25" customHeight="1">
      <c r="A18" s="32">
        <v>5150010072</v>
      </c>
      <c r="B18" s="33" t="s">
        <v>33</v>
      </c>
      <c r="C18" s="34">
        <v>43780</v>
      </c>
      <c r="D18" s="38">
        <v>5499.99</v>
      </c>
      <c r="E18" s="35" t="s">
        <v>37</v>
      </c>
      <c r="F18" s="35" t="s">
        <v>19</v>
      </c>
    </row>
    <row r="19" spans="1:6" s="2" customFormat="1" ht="35.25" customHeight="1">
      <c r="A19" s="32">
        <v>5150010044</v>
      </c>
      <c r="B19" s="33" t="s">
        <v>38</v>
      </c>
      <c r="C19" s="34">
        <v>43806</v>
      </c>
      <c r="D19" s="38">
        <v>1870.12</v>
      </c>
      <c r="E19" s="35" t="s">
        <v>39</v>
      </c>
      <c r="F19" s="35" t="s">
        <v>19</v>
      </c>
    </row>
    <row r="20" spans="1:6" s="2" customFormat="1" ht="35.25" customHeight="1">
      <c r="A20" s="32">
        <v>5150010044</v>
      </c>
      <c r="B20" s="33" t="s">
        <v>38</v>
      </c>
      <c r="C20" s="34">
        <v>43806</v>
      </c>
      <c r="D20" s="38">
        <v>2706</v>
      </c>
      <c r="E20" s="35" t="s">
        <v>34</v>
      </c>
      <c r="F20" s="35" t="s">
        <v>19</v>
      </c>
    </row>
    <row r="21" spans="1:6" s="2" customFormat="1" ht="35.25" customHeight="1">
      <c r="A21" s="32">
        <v>5190010066</v>
      </c>
      <c r="B21" s="33" t="s">
        <v>40</v>
      </c>
      <c r="C21" s="34">
        <v>43754</v>
      </c>
      <c r="D21" s="38">
        <v>4813</v>
      </c>
      <c r="E21" s="35" t="s">
        <v>41</v>
      </c>
      <c r="F21" s="35" t="s">
        <v>19</v>
      </c>
    </row>
    <row r="22" spans="1:6" s="2" customFormat="1" ht="35.25" customHeight="1">
      <c r="A22" s="32">
        <v>5190010066</v>
      </c>
      <c r="B22" s="33" t="s">
        <v>40</v>
      </c>
      <c r="C22" s="34">
        <v>43754</v>
      </c>
      <c r="D22" s="38">
        <v>4813</v>
      </c>
      <c r="E22" s="35" t="s">
        <v>41</v>
      </c>
      <c r="F22" s="35" t="s">
        <v>19</v>
      </c>
    </row>
    <row r="23" spans="1:6" s="2" customFormat="1" ht="35.25" customHeight="1">
      <c r="A23" s="32">
        <v>5190010156</v>
      </c>
      <c r="B23" s="33" t="s">
        <v>42</v>
      </c>
      <c r="C23" s="34">
        <v>43801</v>
      </c>
      <c r="D23" s="38">
        <v>4234</v>
      </c>
      <c r="E23" s="35" t="s">
        <v>41</v>
      </c>
      <c r="F23" s="35" t="s">
        <v>19</v>
      </c>
    </row>
    <row r="24" spans="1:6" s="2" customFormat="1" ht="35.25" customHeight="1">
      <c r="A24" s="32">
        <v>5230010013</v>
      </c>
      <c r="B24" s="33" t="s">
        <v>43</v>
      </c>
      <c r="C24" s="34">
        <v>43798</v>
      </c>
      <c r="D24" s="38">
        <v>12399.01</v>
      </c>
      <c r="E24" s="35" t="s">
        <v>39</v>
      </c>
      <c r="F24" s="35" t="s">
        <v>19</v>
      </c>
    </row>
    <row r="25" spans="1:6" s="2" customFormat="1" ht="35.25" customHeight="1">
      <c r="A25" s="32">
        <v>5290010060</v>
      </c>
      <c r="B25" s="33" t="s">
        <v>44</v>
      </c>
      <c r="C25" s="34">
        <v>43640</v>
      </c>
      <c r="D25" s="38">
        <v>11832</v>
      </c>
      <c r="E25" s="35" t="s">
        <v>45</v>
      </c>
      <c r="F25" s="35" t="s">
        <v>19</v>
      </c>
    </row>
    <row r="26" spans="1:6" s="2" customFormat="1" ht="35.25" customHeight="1">
      <c r="A26" s="32">
        <v>5290010060</v>
      </c>
      <c r="B26" s="33" t="s">
        <v>44</v>
      </c>
      <c r="C26" s="34">
        <v>43640</v>
      </c>
      <c r="D26" s="38">
        <v>11832</v>
      </c>
      <c r="E26" s="35" t="s">
        <v>45</v>
      </c>
      <c r="F26" s="35" t="s">
        <v>19</v>
      </c>
    </row>
    <row r="27" spans="1:6" s="2" customFormat="1" ht="35.25" customHeight="1">
      <c r="A27" s="32">
        <v>5290010060</v>
      </c>
      <c r="B27" s="33" t="s">
        <v>44</v>
      </c>
      <c r="C27" s="34">
        <v>43640</v>
      </c>
      <c r="D27" s="38">
        <v>11832</v>
      </c>
      <c r="E27" s="35" t="s">
        <v>45</v>
      </c>
      <c r="F27" s="35" t="s">
        <v>19</v>
      </c>
    </row>
    <row r="28" spans="1:6" s="2" customFormat="1" ht="35.25" customHeight="1">
      <c r="A28" s="32">
        <v>5290010060</v>
      </c>
      <c r="B28" s="33" t="s">
        <v>44</v>
      </c>
      <c r="C28" s="34">
        <v>43640</v>
      </c>
      <c r="D28" s="38">
        <v>12992</v>
      </c>
      <c r="E28" s="35" t="s">
        <v>45</v>
      </c>
      <c r="F28" s="35" t="s">
        <v>19</v>
      </c>
    </row>
    <row r="29" spans="1:6" s="2" customFormat="1" ht="35.25" customHeight="1">
      <c r="A29" s="32">
        <v>5290010060</v>
      </c>
      <c r="B29" s="33" t="s">
        <v>44</v>
      </c>
      <c r="C29" s="34">
        <v>43640</v>
      </c>
      <c r="D29" s="38">
        <v>12992</v>
      </c>
      <c r="E29" s="35" t="s">
        <v>45</v>
      </c>
      <c r="F29" s="35" t="s">
        <v>19</v>
      </c>
    </row>
    <row r="30" spans="1:6" s="2" customFormat="1" ht="35.25" customHeight="1">
      <c r="A30" s="32">
        <v>5290010060</v>
      </c>
      <c r="B30" s="33" t="s">
        <v>44</v>
      </c>
      <c r="C30" s="34">
        <v>43696</v>
      </c>
      <c r="D30" s="38">
        <v>22620</v>
      </c>
      <c r="E30" s="35" t="s">
        <v>45</v>
      </c>
      <c r="F30" s="35" t="s">
        <v>19</v>
      </c>
    </row>
    <row r="31" spans="1:6" s="2" customFormat="1" ht="35.25" customHeight="1">
      <c r="A31" s="32">
        <v>5290010060</v>
      </c>
      <c r="B31" s="33" t="s">
        <v>44</v>
      </c>
      <c r="C31" s="34">
        <v>43696</v>
      </c>
      <c r="D31" s="38">
        <v>17400</v>
      </c>
      <c r="E31" s="35" t="s">
        <v>45</v>
      </c>
      <c r="F31" s="35" t="s">
        <v>19</v>
      </c>
    </row>
    <row r="32" spans="1:6" s="2" customFormat="1" ht="35.25" customHeight="1">
      <c r="A32" s="32">
        <v>5290010060</v>
      </c>
      <c r="B32" s="33" t="s">
        <v>44</v>
      </c>
      <c r="C32" s="34">
        <v>43696</v>
      </c>
      <c r="D32" s="38">
        <v>17400</v>
      </c>
      <c r="E32" s="35" t="s">
        <v>45</v>
      </c>
      <c r="F32" s="35" t="s">
        <v>19</v>
      </c>
    </row>
    <row r="33" spans="1:6" s="2" customFormat="1" ht="35.25" customHeight="1">
      <c r="A33" s="32">
        <v>5290010128</v>
      </c>
      <c r="B33" s="33" t="s">
        <v>46</v>
      </c>
      <c r="C33" s="34">
        <v>43798</v>
      </c>
      <c r="D33" s="38">
        <v>450971.93559999997</v>
      </c>
      <c r="E33" s="35" t="s">
        <v>36</v>
      </c>
      <c r="F33" s="35" t="s">
        <v>19</v>
      </c>
    </row>
    <row r="34" spans="1:6" s="2" customFormat="1" ht="35.25" customHeight="1">
      <c r="A34" s="32">
        <v>5290010129</v>
      </c>
      <c r="B34" s="33" t="s">
        <v>47</v>
      </c>
      <c r="C34" s="34">
        <v>43798</v>
      </c>
      <c r="D34" s="38">
        <v>95377.3924</v>
      </c>
      <c r="E34" s="35" t="s">
        <v>36</v>
      </c>
      <c r="F34" s="35" t="s">
        <v>19</v>
      </c>
    </row>
    <row r="35" spans="1:6" s="2" customFormat="1" ht="35.25" customHeight="1">
      <c r="A35" s="32">
        <v>5290010124</v>
      </c>
      <c r="B35" s="33" t="s">
        <v>48</v>
      </c>
      <c r="C35" s="34">
        <v>43798</v>
      </c>
      <c r="D35" s="38">
        <v>16564.4172</v>
      </c>
      <c r="E35" s="35" t="s">
        <v>36</v>
      </c>
      <c r="F35" s="35" t="s">
        <v>19</v>
      </c>
    </row>
    <row r="36" spans="1:6" s="2" customFormat="1" ht="35.25" customHeight="1">
      <c r="A36" s="32">
        <v>5290010125</v>
      </c>
      <c r="B36" s="33" t="s">
        <v>49</v>
      </c>
      <c r="C36" s="34">
        <v>43798</v>
      </c>
      <c r="D36" s="38">
        <v>17687.332</v>
      </c>
      <c r="E36" s="35" t="s">
        <v>36</v>
      </c>
      <c r="F36" s="35" t="s">
        <v>19</v>
      </c>
    </row>
    <row r="37" spans="1:6" s="2" customFormat="1" ht="35.25" customHeight="1">
      <c r="A37" s="32">
        <v>5290010126</v>
      </c>
      <c r="B37" s="33" t="s">
        <v>50</v>
      </c>
      <c r="C37" s="34">
        <v>43798</v>
      </c>
      <c r="D37" s="38">
        <v>18499.3088</v>
      </c>
      <c r="E37" s="35" t="s">
        <v>36</v>
      </c>
      <c r="F37" s="35" t="s">
        <v>19</v>
      </c>
    </row>
    <row r="38" spans="1:6" s="2" customFormat="1" ht="35.25" customHeight="1">
      <c r="A38" s="32">
        <v>5290010127</v>
      </c>
      <c r="B38" s="33" t="s">
        <v>51</v>
      </c>
      <c r="C38" s="34">
        <v>43798</v>
      </c>
      <c r="D38" s="38">
        <v>24081.368</v>
      </c>
      <c r="E38" s="35" t="s">
        <v>36</v>
      </c>
      <c r="F38" s="35" t="s">
        <v>19</v>
      </c>
    </row>
    <row r="39" spans="1:6" s="2" customFormat="1" ht="35.25" customHeight="1">
      <c r="A39" s="32">
        <v>5290010133</v>
      </c>
      <c r="B39" s="33" t="s">
        <v>52</v>
      </c>
      <c r="C39" s="34">
        <v>43798</v>
      </c>
      <c r="D39" s="38">
        <v>466936.48199999996</v>
      </c>
      <c r="E39" s="35" t="s">
        <v>36</v>
      </c>
      <c r="F39" s="35" t="s">
        <v>19</v>
      </c>
    </row>
    <row r="40" spans="1:6" s="2" customFormat="1" ht="35.25" customHeight="1">
      <c r="A40" s="32">
        <v>5290010134</v>
      </c>
      <c r="B40" s="33" t="s">
        <v>53</v>
      </c>
      <c r="C40" s="34">
        <v>43798</v>
      </c>
      <c r="D40" s="38">
        <v>65954.6768</v>
      </c>
      <c r="E40" s="35" t="s">
        <v>36</v>
      </c>
      <c r="F40" s="35" t="s">
        <v>19</v>
      </c>
    </row>
    <row r="41" spans="1:6" s="2" customFormat="1" ht="35.25" customHeight="1">
      <c r="A41" s="32">
        <v>5290010130</v>
      </c>
      <c r="B41" s="33" t="s">
        <v>54</v>
      </c>
      <c r="C41" s="34">
        <v>43798</v>
      </c>
      <c r="D41" s="38">
        <v>32973.579999999994</v>
      </c>
      <c r="E41" s="35" t="s">
        <v>36</v>
      </c>
      <c r="F41" s="35" t="s">
        <v>19</v>
      </c>
    </row>
    <row r="42" spans="1:6" s="2" customFormat="1" ht="35.25" customHeight="1">
      <c r="A42" s="32">
        <v>5290010131</v>
      </c>
      <c r="B42" s="33" t="s">
        <v>55</v>
      </c>
      <c r="C42" s="34">
        <v>43798</v>
      </c>
      <c r="D42" s="38">
        <v>33168.8428</v>
      </c>
      <c r="E42" s="35" t="s">
        <v>36</v>
      </c>
      <c r="F42" s="35" t="s">
        <v>19</v>
      </c>
    </row>
    <row r="43" spans="1:6" s="2" customFormat="1" ht="35.25" customHeight="1">
      <c r="A43" s="32">
        <v>5290010132</v>
      </c>
      <c r="B43" s="33" t="s">
        <v>56</v>
      </c>
      <c r="C43" s="34">
        <v>43798</v>
      </c>
      <c r="D43" s="38">
        <v>18028.487999999998</v>
      </c>
      <c r="E43" s="35" t="s">
        <v>36</v>
      </c>
      <c r="F43" s="35" t="s">
        <v>19</v>
      </c>
    </row>
    <row r="44" spans="1:6" s="2" customFormat="1" ht="35.25" customHeight="1">
      <c r="A44" s="32">
        <v>5290010125</v>
      </c>
      <c r="B44" s="33" t="s">
        <v>49</v>
      </c>
      <c r="C44" s="34">
        <v>43798</v>
      </c>
      <c r="D44" s="38">
        <v>17687.332</v>
      </c>
      <c r="E44" s="35" t="s">
        <v>36</v>
      </c>
      <c r="F44" s="35" t="s">
        <v>19</v>
      </c>
    </row>
    <row r="45" spans="1:6" s="2" customFormat="1" ht="35.25" customHeight="1">
      <c r="A45" s="32">
        <v>5290010135</v>
      </c>
      <c r="B45" s="33" t="s">
        <v>57</v>
      </c>
      <c r="C45" s="34">
        <v>43813</v>
      </c>
      <c r="D45" s="38">
        <v>448897.94839999994</v>
      </c>
      <c r="E45" s="35" t="s">
        <v>36</v>
      </c>
      <c r="F45" s="35" t="s">
        <v>19</v>
      </c>
    </row>
    <row r="46" spans="1:6" s="2" customFormat="1" ht="35.25" customHeight="1">
      <c r="A46" s="32">
        <v>5290010134</v>
      </c>
      <c r="B46" s="33" t="s">
        <v>53</v>
      </c>
      <c r="C46" s="34">
        <v>43813</v>
      </c>
      <c r="D46" s="38">
        <v>88900.9036</v>
      </c>
      <c r="E46" s="35" t="s">
        <v>36</v>
      </c>
      <c r="F46" s="35" t="s">
        <v>19</v>
      </c>
    </row>
    <row r="47" spans="1:6" s="2" customFormat="1" ht="35.25" customHeight="1">
      <c r="A47" s="32">
        <v>5290010129</v>
      </c>
      <c r="B47" s="33" t="s">
        <v>47</v>
      </c>
      <c r="C47" s="34">
        <v>43813</v>
      </c>
      <c r="D47" s="38">
        <v>116605.9028</v>
      </c>
      <c r="E47" s="35" t="s">
        <v>36</v>
      </c>
      <c r="F47" s="35" t="s">
        <v>19</v>
      </c>
    </row>
    <row r="48" spans="1:6" s="2" customFormat="1" ht="35.25" customHeight="1">
      <c r="A48" s="32">
        <v>5290010140</v>
      </c>
      <c r="B48" s="33" t="s">
        <v>58</v>
      </c>
      <c r="C48" s="34">
        <v>43813</v>
      </c>
      <c r="D48" s="38">
        <v>147325.06</v>
      </c>
      <c r="E48" s="35" t="s">
        <v>36</v>
      </c>
      <c r="F48" s="35" t="s">
        <v>19</v>
      </c>
    </row>
    <row r="49" spans="1:6" s="2" customFormat="1" ht="35.25" customHeight="1">
      <c r="A49" s="32">
        <v>5290010133</v>
      </c>
      <c r="B49" s="33" t="s">
        <v>52</v>
      </c>
      <c r="C49" s="34">
        <v>43813</v>
      </c>
      <c r="D49" s="38">
        <v>466473.2244</v>
      </c>
      <c r="E49" s="35" t="s">
        <v>36</v>
      </c>
      <c r="F49" s="35" t="s">
        <v>19</v>
      </c>
    </row>
    <row r="50" spans="1:6" s="2" customFormat="1" ht="35.25" customHeight="1">
      <c r="A50" s="32">
        <v>5290010133</v>
      </c>
      <c r="B50" s="33" t="s">
        <v>52</v>
      </c>
      <c r="C50" s="34">
        <v>43826</v>
      </c>
      <c r="D50" s="38">
        <v>65954.6768</v>
      </c>
      <c r="E50" s="35" t="s">
        <v>36</v>
      </c>
      <c r="F50" s="35" t="s">
        <v>19</v>
      </c>
    </row>
    <row r="51" spans="1:6" s="2" customFormat="1" ht="35.25" customHeight="1">
      <c r="A51" s="32">
        <v>5290010135</v>
      </c>
      <c r="B51" s="33" t="s">
        <v>57</v>
      </c>
      <c r="C51" s="34">
        <v>43826</v>
      </c>
      <c r="D51" s="38">
        <v>448271.54839999997</v>
      </c>
      <c r="E51" s="35" t="s">
        <v>36</v>
      </c>
      <c r="F51" s="35" t="s">
        <v>19</v>
      </c>
    </row>
    <row r="52" spans="1:6" s="2" customFormat="1" ht="35.25" customHeight="1">
      <c r="A52" s="32">
        <v>5290010136</v>
      </c>
      <c r="B52" s="33" t="s">
        <v>59</v>
      </c>
      <c r="C52" s="34">
        <v>43826</v>
      </c>
      <c r="D52" s="38">
        <v>16674.4084</v>
      </c>
      <c r="E52" s="35" t="s">
        <v>36</v>
      </c>
      <c r="F52" s="35" t="s">
        <v>19</v>
      </c>
    </row>
    <row r="53" spans="1:6" s="2" customFormat="1" ht="35.25" customHeight="1">
      <c r="A53" s="32">
        <v>5290010130</v>
      </c>
      <c r="B53" s="33" t="s">
        <v>54</v>
      </c>
      <c r="C53" s="34">
        <v>43826</v>
      </c>
      <c r="D53" s="38">
        <v>32973.579999999994</v>
      </c>
      <c r="E53" s="35" t="s">
        <v>36</v>
      </c>
      <c r="F53" s="35" t="s">
        <v>19</v>
      </c>
    </row>
    <row r="54" spans="1:6" s="2" customFormat="1" ht="35.25" customHeight="1">
      <c r="A54" s="32">
        <v>5290010137</v>
      </c>
      <c r="B54" s="33" t="s">
        <v>60</v>
      </c>
      <c r="C54" s="34">
        <v>43826</v>
      </c>
      <c r="D54" s="38">
        <v>29613.059999999998</v>
      </c>
      <c r="E54" s="35" t="s">
        <v>36</v>
      </c>
      <c r="F54" s="35" t="s">
        <v>19</v>
      </c>
    </row>
    <row r="55" spans="1:6" s="2" customFormat="1" ht="35.25" customHeight="1">
      <c r="A55" s="32">
        <v>5290010131</v>
      </c>
      <c r="B55" s="33" t="s">
        <v>55</v>
      </c>
      <c r="C55" s="34">
        <v>43826</v>
      </c>
      <c r="D55" s="38">
        <v>33168.8428</v>
      </c>
      <c r="E55" s="35" t="s">
        <v>36</v>
      </c>
      <c r="F55" s="35" t="s">
        <v>19</v>
      </c>
    </row>
    <row r="56" spans="1:6" s="2" customFormat="1" ht="35.25" customHeight="1">
      <c r="A56" s="32">
        <v>5290010138</v>
      </c>
      <c r="B56" s="33" t="s">
        <v>61</v>
      </c>
      <c r="C56" s="34">
        <v>43826</v>
      </c>
      <c r="D56" s="38">
        <v>20095.4456</v>
      </c>
      <c r="E56" s="35" t="s">
        <v>36</v>
      </c>
      <c r="F56" s="35" t="s">
        <v>19</v>
      </c>
    </row>
    <row r="57" spans="1:6" s="2" customFormat="1" ht="35.25" customHeight="1">
      <c r="A57" s="32">
        <v>5290010139</v>
      </c>
      <c r="B57" s="33" t="s">
        <v>62</v>
      </c>
      <c r="C57" s="34">
        <v>43826</v>
      </c>
      <c r="D57" s="38">
        <v>391525.74039999995</v>
      </c>
      <c r="E57" s="35" t="s">
        <v>36</v>
      </c>
      <c r="F57" s="35" t="s">
        <v>19</v>
      </c>
    </row>
    <row r="58" spans="1:6" s="2" customFormat="1" ht="35.25" customHeight="1">
      <c r="A58" s="32">
        <v>5290010140</v>
      </c>
      <c r="B58" s="33" t="s">
        <v>58</v>
      </c>
      <c r="C58" s="34">
        <v>43826</v>
      </c>
      <c r="D58" s="38">
        <v>128001.1396</v>
      </c>
      <c r="E58" s="35" t="s">
        <v>36</v>
      </c>
      <c r="F58" s="35" t="s">
        <v>19</v>
      </c>
    </row>
    <row r="59" spans="1:6" s="2" customFormat="1" ht="35.25" customHeight="1">
      <c r="A59" s="32">
        <v>5290010136</v>
      </c>
      <c r="B59" s="33" t="s">
        <v>59</v>
      </c>
      <c r="C59" s="34">
        <v>43826</v>
      </c>
      <c r="D59" s="38">
        <v>16674.4084</v>
      </c>
      <c r="E59" s="35" t="s">
        <v>36</v>
      </c>
      <c r="F59" s="35" t="s">
        <v>19</v>
      </c>
    </row>
    <row r="60" spans="1:6" s="2" customFormat="1" ht="35.25" customHeight="1">
      <c r="A60" s="32">
        <v>5290010137</v>
      </c>
      <c r="B60" s="33" t="s">
        <v>60</v>
      </c>
      <c r="C60" s="34">
        <v>43826</v>
      </c>
      <c r="D60" s="38">
        <v>29613.582</v>
      </c>
      <c r="E60" s="35" t="s">
        <v>36</v>
      </c>
      <c r="F60" s="35" t="s">
        <v>19</v>
      </c>
    </row>
    <row r="61" spans="1:6" s="2" customFormat="1" ht="35.25" customHeight="1">
      <c r="A61" s="32">
        <v>5290010132</v>
      </c>
      <c r="B61" s="33" t="s">
        <v>56</v>
      </c>
      <c r="C61" s="34">
        <v>43826</v>
      </c>
      <c r="D61" s="38">
        <v>18028.487999999998</v>
      </c>
      <c r="E61" s="35" t="s">
        <v>36</v>
      </c>
      <c r="F61" s="35" t="s">
        <v>19</v>
      </c>
    </row>
    <row r="62" spans="1:6" s="2" customFormat="1" ht="35.25" customHeight="1">
      <c r="A62" s="32">
        <v>5290010138</v>
      </c>
      <c r="B62" s="33" t="s">
        <v>61</v>
      </c>
      <c r="C62" s="34">
        <v>43826</v>
      </c>
      <c r="D62" s="38">
        <v>20094.9352</v>
      </c>
      <c r="E62" s="35" t="s">
        <v>36</v>
      </c>
      <c r="F62" s="35" t="s">
        <v>19</v>
      </c>
    </row>
    <row r="63" spans="1:6" s="2" customFormat="1" ht="35.25" customHeight="1">
      <c r="A63" s="32">
        <v>5290010124</v>
      </c>
      <c r="B63" s="33" t="s">
        <v>48</v>
      </c>
      <c r="C63" s="34">
        <v>43826</v>
      </c>
      <c r="D63" s="38">
        <v>16564.43</v>
      </c>
      <c r="E63" s="35" t="s">
        <v>36</v>
      </c>
      <c r="F63" s="35" t="s">
        <v>19</v>
      </c>
    </row>
    <row r="64" spans="1:6" s="2" customFormat="1" ht="35.25" customHeight="1">
      <c r="A64" s="32">
        <v>5410010005</v>
      </c>
      <c r="B64" s="33" t="s">
        <v>63</v>
      </c>
      <c r="C64" s="34">
        <v>43812</v>
      </c>
      <c r="D64" s="38">
        <v>426880</v>
      </c>
      <c r="E64" s="35" t="s">
        <v>64</v>
      </c>
      <c r="F64" s="35" t="s">
        <v>19</v>
      </c>
    </row>
    <row r="65" spans="1:6" s="2" customFormat="1" ht="35.25" customHeight="1">
      <c r="A65" s="32">
        <v>5630010014</v>
      </c>
      <c r="B65" s="33" t="s">
        <v>65</v>
      </c>
      <c r="C65" s="34">
        <v>43689</v>
      </c>
      <c r="D65" s="38">
        <v>406000</v>
      </c>
      <c r="E65" s="35" t="s">
        <v>36</v>
      </c>
      <c r="F65" s="35" t="s">
        <v>19</v>
      </c>
    </row>
    <row r="66" spans="1:15" s="2" customFormat="1" ht="15">
      <c r="A66" s="51" t="s">
        <v>20</v>
      </c>
      <c r="B66" s="52"/>
      <c r="C66" s="53"/>
      <c r="D66" s="43">
        <f>SUM(D9:D65)</f>
        <v>9126469.610399999</v>
      </c>
      <c r="E66" s="36"/>
      <c r="F66" s="37"/>
      <c r="G66" s="39"/>
      <c r="H66" s="40"/>
      <c r="I66" s="40"/>
      <c r="J66" s="40"/>
      <c r="K66" s="41"/>
      <c r="L66" s="41"/>
      <c r="M66" s="42"/>
      <c r="N66" s="40"/>
      <c r="O66" s="40"/>
    </row>
    <row r="67" spans="1:15" s="2" customFormat="1" ht="12.75">
      <c r="A67" s="25"/>
      <c r="B67" s="31"/>
      <c r="C67" s="12"/>
      <c r="D67" s="21"/>
      <c r="E67" s="17"/>
      <c r="F67" s="17"/>
      <c r="G67" s="39"/>
      <c r="H67" s="40"/>
      <c r="I67" s="40"/>
      <c r="J67" s="40"/>
      <c r="K67" s="41"/>
      <c r="L67" s="41"/>
      <c r="M67" s="42"/>
      <c r="N67" s="40"/>
      <c r="O67" s="40"/>
    </row>
    <row r="68" spans="1:15" s="2" customFormat="1" ht="12.75">
      <c r="A68" s="25"/>
      <c r="B68" s="31"/>
      <c r="C68" s="12"/>
      <c r="D68" s="21"/>
      <c r="E68" s="17"/>
      <c r="F68" s="17"/>
      <c r="G68" s="39"/>
      <c r="H68" s="40"/>
      <c r="I68" s="40"/>
      <c r="J68" s="40"/>
      <c r="K68" s="41"/>
      <c r="L68" s="41"/>
      <c r="M68" s="42"/>
      <c r="N68" s="40"/>
      <c r="O68" s="40"/>
    </row>
    <row r="69" spans="1:15" s="2" customFormat="1" ht="12.75">
      <c r="A69" s="25"/>
      <c r="B69" s="31"/>
      <c r="C69" s="12"/>
      <c r="D69" s="21"/>
      <c r="E69" s="17"/>
      <c r="F69" s="17"/>
      <c r="G69" s="39"/>
      <c r="H69" s="40"/>
      <c r="I69" s="40"/>
      <c r="J69" s="40"/>
      <c r="K69" s="41"/>
      <c r="L69" s="41"/>
      <c r="M69" s="42"/>
      <c r="N69" s="40"/>
      <c r="O69" s="40"/>
    </row>
    <row r="70" spans="1:15" s="2" customFormat="1" ht="12.75">
      <c r="A70" s="25"/>
      <c r="B70" s="31"/>
      <c r="C70" s="12"/>
      <c r="D70" s="21"/>
      <c r="E70" s="17"/>
      <c r="F70" s="17"/>
      <c r="G70" s="39"/>
      <c r="H70" s="40"/>
      <c r="I70" s="40"/>
      <c r="J70" s="40"/>
      <c r="K70" s="41"/>
      <c r="L70" s="41"/>
      <c r="M70" s="42"/>
      <c r="N70" s="40"/>
      <c r="O70" s="40"/>
    </row>
    <row r="71" spans="1:15" s="2" customFormat="1" ht="12.75">
      <c r="A71" s="25"/>
      <c r="B71" s="31"/>
      <c r="C71" s="12"/>
      <c r="D71" s="21"/>
      <c r="E71" s="17"/>
      <c r="F71" s="17"/>
      <c r="G71" s="39"/>
      <c r="H71" s="40"/>
      <c r="I71" s="40"/>
      <c r="J71" s="40"/>
      <c r="K71" s="41"/>
      <c r="L71" s="41"/>
      <c r="M71" s="42"/>
      <c r="N71" s="40"/>
      <c r="O71" s="40"/>
    </row>
    <row r="72" spans="1:15" s="2" customFormat="1" ht="12.75">
      <c r="A72" s="25"/>
      <c r="B72" s="31"/>
      <c r="C72" s="12"/>
      <c r="D72" s="21"/>
      <c r="E72" s="17"/>
      <c r="F72" s="17"/>
      <c r="G72" s="39"/>
      <c r="H72" s="40"/>
      <c r="I72" s="40"/>
      <c r="J72" s="40"/>
      <c r="K72" s="41"/>
      <c r="L72" s="41"/>
      <c r="M72" s="42"/>
      <c r="N72" s="40"/>
      <c r="O72" s="40"/>
    </row>
    <row r="73" spans="1:15" s="2" customFormat="1" ht="12.75">
      <c r="A73" s="25"/>
      <c r="B73" s="31"/>
      <c r="C73" s="12"/>
      <c r="D73" s="21"/>
      <c r="E73" s="17"/>
      <c r="F73" s="17"/>
      <c r="G73" s="39"/>
      <c r="H73" s="40"/>
      <c r="I73" s="40"/>
      <c r="J73" s="40"/>
      <c r="K73" s="41"/>
      <c r="L73" s="41"/>
      <c r="M73" s="42"/>
      <c r="N73" s="40"/>
      <c r="O73" s="40"/>
    </row>
    <row r="74" spans="1:15" s="2" customFormat="1" ht="12.75">
      <c r="A74" s="25"/>
      <c r="B74" s="31"/>
      <c r="C74" s="12"/>
      <c r="D74" s="21"/>
      <c r="E74" s="17"/>
      <c r="F74" s="17"/>
      <c r="G74" s="39"/>
      <c r="H74" s="40"/>
      <c r="I74" s="40"/>
      <c r="J74" s="40"/>
      <c r="K74" s="41"/>
      <c r="L74" s="41"/>
      <c r="M74" s="42"/>
      <c r="N74" s="40"/>
      <c r="O74" s="40"/>
    </row>
    <row r="75" spans="1:15" s="2" customFormat="1" ht="12.75">
      <c r="A75" s="25"/>
      <c r="B75" s="31"/>
      <c r="C75" s="12"/>
      <c r="D75" s="21"/>
      <c r="E75" s="17"/>
      <c r="F75" s="17"/>
      <c r="G75" s="39"/>
      <c r="H75" s="40"/>
      <c r="I75" s="40"/>
      <c r="J75" s="40"/>
      <c r="K75" s="41"/>
      <c r="L75" s="41"/>
      <c r="M75" s="42"/>
      <c r="N75" s="40"/>
      <c r="O75" s="40"/>
    </row>
    <row r="76" spans="1:15" s="2" customFormat="1" ht="12.75">
      <c r="A76" s="25"/>
      <c r="B76" s="31"/>
      <c r="C76" s="12"/>
      <c r="D76" s="21"/>
      <c r="E76" s="17"/>
      <c r="F76" s="17"/>
      <c r="G76" s="39"/>
      <c r="H76" s="40"/>
      <c r="I76" s="40"/>
      <c r="J76" s="40"/>
      <c r="K76" s="41"/>
      <c r="L76" s="41"/>
      <c r="M76" s="42"/>
      <c r="N76" s="40"/>
      <c r="O76" s="40"/>
    </row>
    <row r="77" spans="1:15" s="2" customFormat="1" ht="12.75">
      <c r="A77" s="25"/>
      <c r="B77" s="31"/>
      <c r="C77" s="12"/>
      <c r="D77" s="21"/>
      <c r="E77" s="17"/>
      <c r="F77" s="17"/>
      <c r="G77" s="39"/>
      <c r="H77" s="40"/>
      <c r="I77" s="40"/>
      <c r="J77" s="40"/>
      <c r="K77" s="41"/>
      <c r="L77" s="41"/>
      <c r="M77" s="42"/>
      <c r="N77" s="40"/>
      <c r="O77" s="40"/>
    </row>
    <row r="78" spans="1:15" s="2" customFormat="1" ht="12.75">
      <c r="A78" s="25"/>
      <c r="B78" s="31"/>
      <c r="C78" s="12"/>
      <c r="D78" s="21"/>
      <c r="E78" s="17"/>
      <c r="F78" s="17"/>
      <c r="G78" s="39"/>
      <c r="H78" s="40"/>
      <c r="I78" s="40"/>
      <c r="J78" s="40"/>
      <c r="K78" s="41"/>
      <c r="L78" s="41"/>
      <c r="M78" s="42"/>
      <c r="N78" s="40"/>
      <c r="O78" s="40"/>
    </row>
    <row r="79" spans="7:15" ht="12.75">
      <c r="G79" s="39"/>
      <c r="H79" s="40"/>
      <c r="I79" s="40"/>
      <c r="J79" s="40"/>
      <c r="K79" s="41"/>
      <c r="L79" s="41"/>
      <c r="M79" s="42"/>
      <c r="N79" s="40"/>
      <c r="O79" s="40"/>
    </row>
    <row r="80" spans="7:15" ht="12.75">
      <c r="G80" s="39"/>
      <c r="H80" s="40"/>
      <c r="I80" s="40"/>
      <c r="J80" s="40"/>
      <c r="K80" s="41"/>
      <c r="L80" s="41"/>
      <c r="M80" s="42"/>
      <c r="N80" s="40"/>
      <c r="O80" s="40"/>
    </row>
    <row r="81" spans="1:15" ht="15.75" customHeight="1">
      <c r="A81" s="55" t="s">
        <v>14</v>
      </c>
      <c r="B81" s="55"/>
      <c r="C81" s="54" t="s">
        <v>15</v>
      </c>
      <c r="D81" s="54"/>
      <c r="E81" s="54" t="s">
        <v>16</v>
      </c>
      <c r="F81" s="54"/>
      <c r="G81" s="39"/>
      <c r="H81" s="40"/>
      <c r="I81" s="40"/>
      <c r="J81" s="40"/>
      <c r="K81" s="41"/>
      <c r="L81" s="41"/>
      <c r="M81" s="42"/>
      <c r="N81" s="40"/>
      <c r="O81" s="40"/>
    </row>
    <row r="82" spans="1:15" ht="15.75" customHeight="1">
      <c r="A82" s="48" t="s">
        <v>5</v>
      </c>
      <c r="B82" s="48"/>
      <c r="C82" s="49" t="s">
        <v>17</v>
      </c>
      <c r="D82" s="49"/>
      <c r="E82" s="49" t="s">
        <v>6</v>
      </c>
      <c r="F82" s="49"/>
      <c r="G82" s="39"/>
      <c r="H82" s="40"/>
      <c r="I82" s="40"/>
      <c r="J82" s="40"/>
      <c r="K82" s="41"/>
      <c r="L82" s="41"/>
      <c r="M82" s="42"/>
      <c r="N82" s="40"/>
      <c r="O82" s="40"/>
    </row>
    <row r="83" spans="1:15" ht="12.75">
      <c r="A83" s="26"/>
      <c r="B83" s="18"/>
      <c r="C83" s="13"/>
      <c r="D83" s="30"/>
      <c r="E83" s="18"/>
      <c r="F83" s="23"/>
      <c r="G83" s="39"/>
      <c r="H83" s="40"/>
      <c r="I83" s="40"/>
      <c r="J83" s="40"/>
      <c r="K83" s="41"/>
      <c r="L83" s="41"/>
      <c r="M83" s="42"/>
      <c r="N83" s="40"/>
      <c r="O83" s="40"/>
    </row>
    <row r="84" spans="1:6" ht="12.75">
      <c r="A84" s="26"/>
      <c r="B84" s="18"/>
      <c r="C84" s="13"/>
      <c r="D84" s="30"/>
      <c r="E84" s="18"/>
      <c r="F84" s="23"/>
    </row>
    <row r="85" spans="1:6" ht="12.75">
      <c r="A85" s="26"/>
      <c r="B85" s="18"/>
      <c r="C85" s="13"/>
      <c r="D85" s="30"/>
      <c r="E85" s="18"/>
      <c r="F85" s="23"/>
    </row>
    <row r="86" spans="1:6" ht="12.75">
      <c r="A86" s="26"/>
      <c r="B86" s="18"/>
      <c r="C86" s="13"/>
      <c r="D86" s="30"/>
      <c r="E86" s="18"/>
      <c r="F86" s="23"/>
    </row>
    <row r="87" spans="1:6" ht="15.75">
      <c r="A87" s="44"/>
      <c r="B87" s="44"/>
      <c r="C87" s="44"/>
      <c r="D87" s="44"/>
      <c r="E87" s="44"/>
      <c r="F87" s="44"/>
    </row>
  </sheetData>
  <sheetProtection/>
  <mergeCells count="13">
    <mergeCell ref="A87:F87"/>
    <mergeCell ref="A4:F4"/>
    <mergeCell ref="A66:C66"/>
    <mergeCell ref="E81:F81"/>
    <mergeCell ref="C81:D81"/>
    <mergeCell ref="A81:B81"/>
    <mergeCell ref="A1:F1"/>
    <mergeCell ref="A2:F2"/>
    <mergeCell ref="A5:F5"/>
    <mergeCell ref="A7:A8"/>
    <mergeCell ref="A82:B82"/>
    <mergeCell ref="C82:D82"/>
    <mergeCell ref="E82:F82"/>
  </mergeCells>
  <printOptions horizontalCentered="1"/>
  <pageMargins left="0.15748031496062992" right="0.7086614173228347" top="0.3937007874015748" bottom="0.3937007874015748" header="0" footer="0"/>
  <pageSetup fitToHeight="0" horizontalDpi="600" verticalDpi="600" orientation="landscape" scale="85" r:id="rId2"/>
  <headerFooter alignWithMargins="0">
    <oddFooter>&amp;CPágina &amp;P de &amp;F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PRESIDENCIA MPAL. HUEJUTLA, HGO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ICPM2003</dc:title>
  <dc:subject>ANEXOS</dc:subject>
  <dc:creator>Lore_Mendoza</dc:creator>
  <cp:keywords/>
  <dc:description/>
  <cp:lastModifiedBy>User</cp:lastModifiedBy>
  <cp:lastPrinted>2020-10-01T00:28:27Z</cp:lastPrinted>
  <dcterms:created xsi:type="dcterms:W3CDTF">2002-02-14T01:22:11Z</dcterms:created>
  <dcterms:modified xsi:type="dcterms:W3CDTF">2020-10-01T00:30:45Z</dcterms:modified>
  <cp:category/>
  <cp:version/>
  <cp:contentType/>
  <cp:contentStatus/>
</cp:coreProperties>
</file>