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4. TITULO V\"/>
    </mc:Choice>
  </mc:AlternateContent>
  <xr:revisionPtr revIDLastSave="0" documentId="13_ncr:1_{313AED4C-1140-48E2-A1CE-1EB34ABAD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YUDAS Y SUBSIDIOS" sheetId="1" r:id="rId1"/>
    <sheet name="Hoja2" sheetId="2" r:id="rId2"/>
    <sheet name="Hoja3" sheetId="3" r:id="rId3"/>
  </sheets>
  <definedNames>
    <definedName name="_xlnm._FilterDatabase" localSheetId="0" hidden="1">'AYUDAS Y SUBSIDIOS'!$A$8:$I$274</definedName>
    <definedName name="_xlnm.Print_Area" localSheetId="0">'AYUDAS Y SUBSIDIOS'!$A$1:$I$274</definedName>
    <definedName name="Boton">'AYUDAS Y SUBSIDIOS'!#REF!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<sst xmlns="http://schemas.openxmlformats.org/spreadsheetml/2006/main" count="1086" uniqueCount="311">
  <si>
    <t>MONTOS PAGADOS POR AYUDAS Y SUBSIDIOS</t>
  </si>
  <si>
    <t>MUNICIPIO DE: FRANCISCO I. MADERO, HGO.</t>
  </si>
  <si>
    <t>CONCEPTO</t>
  </si>
  <si>
    <t>AYUDA A</t>
  </si>
  <si>
    <t>SUBSIDIO</t>
  </si>
  <si>
    <t>BENEFICIARIO</t>
  </si>
  <si>
    <t>CURP</t>
  </si>
  <si>
    <t>RFC</t>
  </si>
  <si>
    <t>MONTO PAGADO</t>
  </si>
  <si>
    <t>ECONOMICO</t>
  </si>
  <si>
    <t>SOCIAL</t>
  </si>
  <si>
    <t>SECTOR</t>
  </si>
  <si>
    <t>Ayudas sociales a personas</t>
  </si>
  <si>
    <t>Becas y otras ayudas para programas de capacitación</t>
  </si>
  <si>
    <t>Ayudas sociales a instituciones de enseñanza</t>
  </si>
  <si>
    <t>Ayudas sociales a actividades científicas o académicas</t>
  </si>
  <si>
    <t>Ayudas sociales a instituciones sin fines de lucro</t>
  </si>
  <si>
    <t>Ayudas sociales a cooperativas</t>
  </si>
  <si>
    <t>Ayudas sociales a entidades de interés público</t>
  </si>
  <si>
    <t>Ayudas por desastres naturales y otros siniestros</t>
  </si>
  <si>
    <t>Pensiones</t>
  </si>
  <si>
    <t>Jubilaciones</t>
  </si>
  <si>
    <t>Otras pensiones y jubilaciones</t>
  </si>
  <si>
    <t>Transferencias internas otorgadas a entidades paraestatales empresariales y no financieras</t>
  </si>
  <si>
    <t>NORA DEL TORO CASTRO</t>
  </si>
  <si>
    <t>TOCN770217MOCRSR01</t>
  </si>
  <si>
    <t>MOSC050304HHGNNRA9</t>
  </si>
  <si>
    <t>AEMA850714MHGRXL00</t>
  </si>
  <si>
    <t>MUNICIPIO DE FRANCISCO I. MADERO</t>
  </si>
  <si>
    <t>MFI8501014F0</t>
  </si>
  <si>
    <t>ROCD761229HHGSRV09</t>
  </si>
  <si>
    <t>SAHA830708HHGNRD09</t>
  </si>
  <si>
    <t>VALB980913MHGLSR01</t>
  </si>
  <si>
    <t>LAPM780614MVZSRR05</t>
  </si>
  <si>
    <t>SEP210905778</t>
  </si>
  <si>
    <t>FOPE860429HHGLRD07</t>
  </si>
  <si>
    <t>MORENO SANTIAGO AYDDE</t>
  </si>
  <si>
    <t>MOSA650213MHGRNY09</t>
  </si>
  <si>
    <t>RIHA551215HHGSRR02</t>
  </si>
  <si>
    <t>AIBA751019MSLVLD04</t>
  </si>
  <si>
    <t>HEAA640117MHGRGN02</t>
  </si>
  <si>
    <t>ZARM741130MDFMYR00</t>
  </si>
  <si>
    <t>BASR690607HHGRNL02</t>
  </si>
  <si>
    <t>AEJY790724MHGNRN08</t>
  </si>
  <si>
    <t>VASH590412MHGZTL02</t>
  </si>
  <si>
    <t>COCB630408MHGRRR06</t>
  </si>
  <si>
    <t>MAMF720205HHGRRL00</t>
  </si>
  <si>
    <t>ZURA850104HHGXSN07</t>
  </si>
  <si>
    <t>OURL890528MHGLMN01</t>
  </si>
  <si>
    <t>JUGG660228MHGRSB09</t>
  </si>
  <si>
    <t>MOMA890801MHGRJD05</t>
  </si>
  <si>
    <t>CAAM620722MHGNLG01</t>
  </si>
  <si>
    <t>OAGE890326HHGMRR01</t>
  </si>
  <si>
    <t>VIBF770821HHGVTR06</t>
  </si>
  <si>
    <t>MAMM931215MHGRNR01</t>
  </si>
  <si>
    <t>LOZE780526MHGRML08</t>
  </si>
  <si>
    <t>LOJR660519MHGPRS05</t>
  </si>
  <si>
    <t>HEPI830121HHGRRN07</t>
  </si>
  <si>
    <t>SIPH830316HHGRXR02</t>
  </si>
  <si>
    <t>HEPV730304MHGRRR07</t>
  </si>
  <si>
    <t>COFC841008MHGRRL05</t>
  </si>
  <si>
    <t>COCA830725HHGRRD02</t>
  </si>
  <si>
    <t>MAPD900221MHGRRN04</t>
  </si>
  <si>
    <t>MEVD920918MHGNLL03</t>
  </si>
  <si>
    <t>ROMG710903HHGSNR00</t>
  </si>
  <si>
    <t>AECA560828HHGNRG06</t>
  </si>
  <si>
    <t>X</t>
  </si>
  <si>
    <t>Ayudas sociales a coopera</t>
  </si>
  <si>
    <t>SEGUNDO TRIMESTRE (ABRIL-MAYO-JUNIO)</t>
  </si>
  <si>
    <t>AÑO: 2026</t>
  </si>
  <si>
    <t>NORMA HERNANDEZ CRISTOBAL</t>
  </si>
  <si>
    <t>HORTENCIA MENDOZA FLORES</t>
  </si>
  <si>
    <t>CISTOBAL ANGELES VICENTE</t>
  </si>
  <si>
    <t>SANTIAGO HERNANDEZ ADRIAN</t>
  </si>
  <si>
    <t>FLORES PEREZ EDGAR</t>
  </si>
  <si>
    <t>SANTIAGO MERINO CESAR</t>
  </si>
  <si>
    <t xml:space="preserve">ANTEAGA SERRANO MARISOL </t>
  </si>
  <si>
    <t>MARTINEZ MENDOZA MIREYA</t>
  </si>
  <si>
    <t>ZAMORANO REYES MARLID</t>
  </si>
  <si>
    <t xml:space="preserve">CASTRO LEON OTHONIEL </t>
  </si>
  <si>
    <t>SANTIAGO MERINO DAVID</t>
  </si>
  <si>
    <t>MODRAGON SANTIAGO JOSE CARLOS</t>
  </si>
  <si>
    <t xml:space="preserve">MENDOZA JIMENEZ FERNANDO </t>
  </si>
  <si>
    <t xml:space="preserve">HERNANDEZ MONTES KARLA LIZETTE </t>
  </si>
  <si>
    <t>VAZQUEZ SOTO HILDA</t>
  </si>
  <si>
    <t>RIOS HERNANDEZ ARTURO</t>
  </si>
  <si>
    <t>VAZQUEZ SALAZAR JOSE ARMANDO</t>
  </si>
  <si>
    <t>SIERRA PEÑA HERIBERTO</t>
  </si>
  <si>
    <t>RAMIREZ SANTIAGO LETICIA</t>
  </si>
  <si>
    <t>ANGELES CRUZ AGUSTIN</t>
  </si>
  <si>
    <t>CAMARGO LUIS ALEXIS</t>
  </si>
  <si>
    <t>GARCIA OLIVARES JESSICA PAMELA</t>
  </si>
  <si>
    <t>MANZO BENITEZ PAULINO</t>
  </si>
  <si>
    <t>HERNANDEZ GUERRERO LICETH</t>
  </si>
  <si>
    <t>CHAVEZ CRUZ ESTELA</t>
  </si>
  <si>
    <t xml:space="preserve">ESPINDOLA VARGAS LUIS FERNANDO </t>
  </si>
  <si>
    <t>LOPEZ MENDOZA MIGDALIA</t>
  </si>
  <si>
    <t>PERES ESCAMILLA ANAI</t>
  </si>
  <si>
    <t>ROSALES MARTINEZ ENRIQUE</t>
  </si>
  <si>
    <t>MOCTEZUMA MERA ANA LAURA</t>
  </si>
  <si>
    <t>HERNANDEZ MANZO MARIA GUADALUPE</t>
  </si>
  <si>
    <t>CORTES OLGUIN CITLALLY</t>
  </si>
  <si>
    <t>RODRIGUEZ SIERRA KEVIN EDUARDO</t>
  </si>
  <si>
    <t>SANTIAGO HERNANDEZ CRESCENCIANA</t>
  </si>
  <si>
    <t>MARTINEZ MERA FELIPE DE JESUS</t>
  </si>
  <si>
    <t xml:space="preserve">ANGELES HERNANDEZ RAUL </t>
  </si>
  <si>
    <t>LOPES JUAREZ ROSA MARIA</t>
  </si>
  <si>
    <t xml:space="preserve">MUNICIPIO DE FRANCISCO I. MADERO </t>
  </si>
  <si>
    <t>ESPINDOLA VARGAS LUIS FERNANDO</t>
  </si>
  <si>
    <t>TREJO CHAVEZ DANIA CITLALLI</t>
  </si>
  <si>
    <t>CRISTAL SINAI HERNANDEZ CRUZ</t>
  </si>
  <si>
    <t xml:space="preserve">ESCUELAS PRIMARIAS DEL MUNICIPIO </t>
  </si>
  <si>
    <t xml:space="preserve">MARIBEL CEJA HERNANDEZ </t>
  </si>
  <si>
    <t xml:space="preserve">AURELIA BAUTISTA HIDALGO </t>
  </si>
  <si>
    <t>ZIRAY VARGAS REYNA</t>
  </si>
  <si>
    <t>MISION CULTURAL No. 7</t>
  </si>
  <si>
    <t xml:space="preserve">ESCUELA PRIMARIA GENERAL MIGUEL HIDALGO </t>
  </si>
  <si>
    <t xml:space="preserve">MARCO ANTONIO CHAVARRIA ZUÑIGA </t>
  </si>
  <si>
    <t xml:space="preserve">ESCUELA PRIMARIA LA REFORMA, SAN JUAN TEPA </t>
  </si>
  <si>
    <t>JARDIN DE NIÑOS CARLOS RAMIREZ GUERRERO</t>
  </si>
  <si>
    <t>HECN750717MHGRRR06</t>
  </si>
  <si>
    <t>MEFH830712MHGNLR01</t>
  </si>
  <si>
    <t>CIAV730122HHGRNC03</t>
  </si>
  <si>
    <t>SAMC911007HHGNRS07</t>
  </si>
  <si>
    <t>AESM760819MHGRRR06</t>
  </si>
  <si>
    <t>CALO950130HHGSNT03</t>
  </si>
  <si>
    <t>SAMD950827HHGNRV05</t>
  </si>
  <si>
    <t>MEJF820818HHGNMR01</t>
  </si>
  <si>
    <t>HEMK020731MHGRNRA5</t>
  </si>
  <si>
    <t>VASA950114HHGZLR03</t>
  </si>
  <si>
    <t>RASL960418MMCMNT03</t>
  </si>
  <si>
    <t>CALA950812HMCMSL00</t>
  </si>
  <si>
    <t>GAOJ971014MMCRLS09</t>
  </si>
  <si>
    <t>MABP690622HHGNNL02</t>
  </si>
  <si>
    <t>HEGL920921MMCRRC05</t>
  </si>
  <si>
    <t>CACE590325MHGHRS02</t>
  </si>
  <si>
    <t>EIVL930518HHGSRS08</t>
  </si>
  <si>
    <t>LOMM800311MHGPNG00</t>
  </si>
  <si>
    <t>PEEA000929MHGRSNA4</t>
  </si>
  <si>
    <t>ROME720715HHGSRN07</t>
  </si>
  <si>
    <t>MOMA010928MDFCRNA5</t>
  </si>
  <si>
    <t>HEMG790522MHGRND04</t>
  </si>
  <si>
    <t>COOJ000529MHGRLNA4</t>
  </si>
  <si>
    <t>ROSK980627HHGDRV04</t>
  </si>
  <si>
    <t>SAHC560505MHGNRR06</t>
  </si>
  <si>
    <t>AEHR830620HHGNRL02</t>
  </si>
  <si>
    <t>TECD050923MDFRHNA0</t>
  </si>
  <si>
    <t>HECC061207MHGRRRA2</t>
  </si>
  <si>
    <t>CEHM880306MHGJRR09</t>
  </si>
  <si>
    <t>BAHA830704MHGTDR09</t>
  </si>
  <si>
    <t>REVZ860224MHGYRR06</t>
  </si>
  <si>
    <t>CAZM690117HHGHXR07</t>
  </si>
  <si>
    <t>JUAN ANTONIO LEON HERNANDEZ</t>
  </si>
  <si>
    <t>LEHJ910829HHGNRN02</t>
  </si>
  <si>
    <t>DELFINA GRANADOS LOPEZ</t>
  </si>
  <si>
    <t>GALD840514MHGRPL08</t>
  </si>
  <si>
    <t>EDER VELAZQUEZ LOPEZ</t>
  </si>
  <si>
    <t>VELE850322HHGLPD03</t>
  </si>
  <si>
    <t>ROBERTO CARLOS BENITEZ SALINAS</t>
  </si>
  <si>
    <t>BESR871009HHGNLB01</t>
  </si>
  <si>
    <t>DALIA VANESA VARGAS AVECILLAS</t>
  </si>
  <si>
    <t>VAAD900815MHGRVL08</t>
  </si>
  <si>
    <t>YOLANDA MARTINEZ AGUILAR</t>
  </si>
  <si>
    <t>MAAY830415MHGRGL01</t>
  </si>
  <si>
    <t>EDNA ASUL PAULIN GARCIA</t>
  </si>
  <si>
    <t>PAGE771029MHGLRD07</t>
  </si>
  <si>
    <t>JUAN CARLOS ANGELES VILLEGAS</t>
  </si>
  <si>
    <t>AEVJ790513HHGNLN09</t>
  </si>
  <si>
    <t>MIRIAM DIANA PEREZ AGUILAR</t>
  </si>
  <si>
    <t>PEAM811105MHGRGR02</t>
  </si>
  <si>
    <t xml:space="preserve">MARTINEZ PEREZ DIANA BERENICE </t>
  </si>
  <si>
    <t>LORA ZAMORANO ELVIRA</t>
  </si>
  <si>
    <t>ZUÑIGA RESENDIZ  JOSE ANTONIO</t>
  </si>
  <si>
    <t>ROSAS CORTES DAVID</t>
  </si>
  <si>
    <t>HERNANDEZ AGUILAR ANTONIA</t>
  </si>
  <si>
    <t>MORALES MEJIA ADRIANA ESPERANZA</t>
  </si>
  <si>
    <t xml:space="preserve">SIERRA PEÑA HERIBERTO </t>
  </si>
  <si>
    <t>CORTES CORTES ADDIEL SANTIAGO</t>
  </si>
  <si>
    <t xml:space="preserve">REYES HERNANDEZ TIMOTEO </t>
  </si>
  <si>
    <t>REHT751213HHGYRM04</t>
  </si>
  <si>
    <t>SOTO LOPEZ EVENIA</t>
  </si>
  <si>
    <t>SOLE720511MHGTPV08</t>
  </si>
  <si>
    <t xml:space="preserve">MEJIA RODRIGUEZ JUAN CARLOS </t>
  </si>
  <si>
    <t>MERJ750211HHGJDN02</t>
  </si>
  <si>
    <t xml:space="preserve">BARRERA SANTIAGO RAUL </t>
  </si>
  <si>
    <t>LOPEZ GONZALEZ ARLETH</t>
  </si>
  <si>
    <t>LOGA020613MHGPNRA5</t>
  </si>
  <si>
    <t>GRANADOS PEREZ ROSALVA</t>
  </si>
  <si>
    <t>GAPR740630MHGRRS00</t>
  </si>
  <si>
    <t>CORTES CRUZ BERTHA</t>
  </si>
  <si>
    <t>PEREZ  SANTIAGO MANUEL</t>
  </si>
  <si>
    <t>PESM760617HHGRNN03</t>
  </si>
  <si>
    <t xml:space="preserve">JUAREZ GASPAR GABRIELA </t>
  </si>
  <si>
    <t>OMAÑA GRANANDOS ERICK DANIEL</t>
  </si>
  <si>
    <t>MENDOZA CUENCA JUANA</t>
  </si>
  <si>
    <t>MECJ590310MHGNNN02</t>
  </si>
  <si>
    <t>REYES DE LA CRUZ VICENTA</t>
  </si>
  <si>
    <t>RECV750405MMCYRC09</t>
  </si>
  <si>
    <t xml:space="preserve">SILVA ROBLES PABLO ISRAEL </t>
  </si>
  <si>
    <t>SIRP850711HDFLBB02</t>
  </si>
  <si>
    <t>CORTES FERNANDEZ CLAUDIA</t>
  </si>
  <si>
    <t>HERNANDEZ PEREZ J. INES</t>
  </si>
  <si>
    <t>CRUZ LOPEZ MARIA FATIMA</t>
  </si>
  <si>
    <t>CULF921129MHGRPT05</t>
  </si>
  <si>
    <t xml:space="preserve">CRUZ GRANADOS PATRICIA </t>
  </si>
  <si>
    <t>CUGP840317MHGRRT08</t>
  </si>
  <si>
    <t>MENDOZA VAZQUEZ DULCE MAYTE</t>
  </si>
  <si>
    <t xml:space="preserve">GRANADOS OLIVARES JESSICA PAMELA </t>
  </si>
  <si>
    <t xml:space="preserve">MOCTEZUMA MERA ANA LAURA </t>
  </si>
  <si>
    <t>AGUILAR FLORES LUIS</t>
  </si>
  <si>
    <t>AUFL630605HHGGLS02</t>
  </si>
  <si>
    <t>TOVAR SOTO JORGE DANIEL</t>
  </si>
  <si>
    <t>TOSJ930617HHGVTR07</t>
  </si>
  <si>
    <t>GOMEZ MARTINEZ YESENIA ZURAI</t>
  </si>
  <si>
    <t>GOMY950625MHGMRS08</t>
  </si>
  <si>
    <t>OLGUIN RAMIREZ LINETH SUZUKY</t>
  </si>
  <si>
    <t>SAMUDIO MEJIA LEIDY ARACELY</t>
  </si>
  <si>
    <t>SAML921116MHGMJD06</t>
  </si>
  <si>
    <t>GACHUZ VILLANO CINTHIA</t>
  </si>
  <si>
    <t>GAVC831130MHGCLN02</t>
  </si>
  <si>
    <t>ANGELES JUAREZ YEINY CRISTINA</t>
  </si>
  <si>
    <t>ROSAS MENDOZA GREGORIO</t>
  </si>
  <si>
    <t>AVILA BELTRAN AIDA</t>
  </si>
  <si>
    <t xml:space="preserve">SANTIAGO HERNANDEZ ADRIAN </t>
  </si>
  <si>
    <t xml:space="preserve">GRANADOS MEJIA ARLETH MISHEL </t>
  </si>
  <si>
    <t>GAMA001031MHGRJRA8</t>
  </si>
  <si>
    <t>MENDOZA VELAZQUEZ DULCE MAYTE</t>
  </si>
  <si>
    <t xml:space="preserve">AGUILAR LORA LETICIA </t>
  </si>
  <si>
    <t>AULL770910MHGCRT01</t>
  </si>
  <si>
    <t>MARTIN PEÑALOZA JERONIMO</t>
  </si>
  <si>
    <t>MAPJ741209HHGRXR07</t>
  </si>
  <si>
    <t>VIVEROS BAUTISTA FRANCISCO</t>
  </si>
  <si>
    <t xml:space="preserve">ANGELES TREJO ANGEL </t>
  </si>
  <si>
    <t>AETA641001HHGNRN08</t>
  </si>
  <si>
    <t xml:space="preserve">OLGUIN HERNANDEZ AMERICA VIRIDIANA </t>
  </si>
  <si>
    <t>OUHA860419MHGLRM02</t>
  </si>
  <si>
    <t>ARTEAGA MUÑOZ ALICIA</t>
  </si>
  <si>
    <t>REYNA VILLEDA ALEXANDRA</t>
  </si>
  <si>
    <t>REVA060422MHGYLLA3</t>
  </si>
  <si>
    <t>AGUILAR RIVERA ANAIT</t>
  </si>
  <si>
    <t>AURA771120MHGGVN05</t>
  </si>
  <si>
    <t xml:space="preserve">TAPIA AGULAR GAUDENCIO </t>
  </si>
  <si>
    <t>TAAG640619HHGPGD03</t>
  </si>
  <si>
    <t>SANTIAGO MORENO KAREN IVON</t>
  </si>
  <si>
    <t>SAMK971109MHGNRR03</t>
  </si>
  <si>
    <t xml:space="preserve">NORBERTO PINTADO GONZALEZ </t>
  </si>
  <si>
    <t>PIGN810606HHGNNR08</t>
  </si>
  <si>
    <t xml:space="preserve">OLGA MARIA ARTEAGA VIDAL </t>
  </si>
  <si>
    <t>AEVO930208MHGRDL00</t>
  </si>
  <si>
    <t>ROGGER ANTONIO MORALES ARTEAGA</t>
  </si>
  <si>
    <t>MOAR810301HHGRRG01</t>
  </si>
  <si>
    <t>MIGUEL ANGEL REYES URBANO</t>
  </si>
  <si>
    <t>REUM870105HHGYRG07</t>
  </si>
  <si>
    <t>ALDO PACHECO PEREZ</t>
  </si>
  <si>
    <t>PAPA940812HHGCRL06</t>
  </si>
  <si>
    <t>JUAN GRANADOS GRANADOS</t>
  </si>
  <si>
    <t>GAGJ840624HHGRRN03</t>
  </si>
  <si>
    <t>CAROLINA MEZA TORRES</t>
  </si>
  <si>
    <t>METC860901MHGZRR01</t>
  </si>
  <si>
    <t>IRIS SELENE VIGUERAS PEREZ</t>
  </si>
  <si>
    <t>VIPI690601MHGGRR09</t>
  </si>
  <si>
    <t>VERONICA AGUILAR MARTINEZ</t>
  </si>
  <si>
    <t>AUMV690203MHGGRR04</t>
  </si>
  <si>
    <t>ARMANDO QUINTANAR TREJO</t>
  </si>
  <si>
    <t>QUTA710827HHGNRR03</t>
  </si>
  <si>
    <t>JOSE FELIX AGUILAR VELAZQUEZ</t>
  </si>
  <si>
    <t>AUVF651120HHGGLL06</t>
  </si>
  <si>
    <t>CASTRO LEON OTHONIEL</t>
  </si>
  <si>
    <t>PEREZ CRUZ MARIANA</t>
  </si>
  <si>
    <t>PECM950706MHGRRR03</t>
  </si>
  <si>
    <t>LASCURAIN PEREZ MARISOL</t>
  </si>
  <si>
    <t>VALLE LASCURAIN BRENDA</t>
  </si>
  <si>
    <t xml:space="preserve">MONDRAGON SANTIAGO JOSE CARLOS </t>
  </si>
  <si>
    <t>ANGLES MANZANO ARMANDO</t>
  </si>
  <si>
    <t>AEMA000921HDFNNRA4</t>
  </si>
  <si>
    <t>CORTES REYES JUAN</t>
  </si>
  <si>
    <t>CORJ630626HHGRYN03</t>
  </si>
  <si>
    <t>PEREZ JIMENEZ ELIDA JAZMIN</t>
  </si>
  <si>
    <t>PEJE820110MHGRML09</t>
  </si>
  <si>
    <t>AGUILAR CRUZ MAURICIO</t>
  </si>
  <si>
    <t>AUCM781209HHGGRR07</t>
  </si>
  <si>
    <t xml:space="preserve">CASTRO BAUTISTA MARIA OFELIA </t>
  </si>
  <si>
    <t>CABO710930MHGSTF02</t>
  </si>
  <si>
    <t xml:space="preserve">SANTIAGO MERINO DAVID </t>
  </si>
  <si>
    <t>CANO ALDANA MA. MAGDALENA</t>
  </si>
  <si>
    <t>MEJIA VIVEROS CORAEN</t>
  </si>
  <si>
    <t>MEVC890228MHGJVR11</t>
  </si>
  <si>
    <t>HERNANDEZ PEREZ VERONICA</t>
  </si>
  <si>
    <t>MORENO PEREZ MARIBEL</t>
  </si>
  <si>
    <t>MOPM730607MHGRRR00</t>
  </si>
  <si>
    <t>GRANADOS MORENO BRUNO</t>
  </si>
  <si>
    <t>GAMB601006HHGRRR08</t>
  </si>
  <si>
    <t>PEREZ MARTINEZ JESUS</t>
  </si>
  <si>
    <t>PEMJ740312HHGRRS06</t>
  </si>
  <si>
    <t>CORTES REYES MA. GUADALUPE</t>
  </si>
  <si>
    <t>CORG811211MHGRTD03</t>
  </si>
  <si>
    <t>GONZALEZ ROBLES MARIA KORINA</t>
  </si>
  <si>
    <t>GORK901125MBCNBR07</t>
  </si>
  <si>
    <t>MACARENO PEREZ MILAGRO</t>
  </si>
  <si>
    <t>MAPM070312MHGCRLA0</t>
  </si>
  <si>
    <t xml:space="preserve">IGNACIO ANGELES AGUILAR </t>
  </si>
  <si>
    <t>AEAI740731HHGNGG08</t>
  </si>
  <si>
    <t>MAYELI JUAREZ OMAÑA</t>
  </si>
  <si>
    <t>JUOM841027MHGRMY08</t>
  </si>
  <si>
    <t xml:space="preserve">IRIS SELENE VIGUERAS PEREZ </t>
  </si>
  <si>
    <t xml:space="preserve">LEYDI ANIZA HERNANDEZ HERNANDEZ </t>
  </si>
  <si>
    <t>HEHL850330MHGRRY01</t>
  </si>
  <si>
    <t>MARIA ISABEL JIMENEZ HERNANDEZ</t>
  </si>
  <si>
    <t>JIHI910609MHGMRS04</t>
  </si>
  <si>
    <t xml:space="preserve">VICENTE SALAZAR URBINA </t>
  </si>
  <si>
    <t>SAUV580911HTSLRC07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</si>
</sst>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;\-&quot;$&quot;#,##0.00"/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80A]#,##0"/>
    <numFmt numFmtId="165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3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24" borderId="6" applyNumberFormat="0" applyFont="0" applyAlignment="0" applyProtection="0"/>
    <xf numFmtId="9" fontId="4" fillId="0" borderId="0" applyFont="0" applyFill="0" applyBorder="0" applyAlignment="0" applyProtection="0"/>
    <xf numFmtId="0" fontId="16" fillId="1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1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48">
    <xf numFmtId="0" fontId="0" fillId="0" borderId="0" xfId="0"/>
    <xf numFmtId="0" fontId="4" fillId="2" borderId="0" xfId="10" applyFill="1"/>
    <xf numFmtId="0" fontId="5" fillId="2" borderId="0" xfId="10" applyFont="1" applyFill="1" applyAlignment="1">
      <alignment horizontal="center"/>
    </xf>
    <xf numFmtId="0" fontId="23" fillId="0" borderId="0" xfId="1" applyFont="1" applyAlignment="1">
      <alignment horizontal="center" vertical="distributed"/>
    </xf>
    <xf numFmtId="0" fontId="22" fillId="0" borderId="0" xfId="0" applyFont="1" applyAlignment="1">
      <alignment horizontal="center" vertical="distributed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distributed"/>
    </xf>
    <xf numFmtId="0" fontId="0" fillId="0" borderId="13" xfId="0" applyBorder="1"/>
    <xf numFmtId="0" fontId="22" fillId="0" borderId="13" xfId="0" applyFont="1" applyBorder="1" applyAlignment="1">
      <alignment horizontal="center" vertical="distributed"/>
    </xf>
    <xf numFmtId="0" fontId="24" fillId="0" borderId="13" xfId="0" applyFont="1" applyBorder="1" applyAlignment="1">
      <alignment horizontal="left" vertical="center" wrapText="1"/>
    </xf>
    <xf numFmtId="0" fontId="22" fillId="25" borderId="2" xfId="0" applyFont="1" applyFill="1" applyBorder="1" applyAlignment="1">
      <alignment horizontal="center" vertical="distributed"/>
    </xf>
    <xf numFmtId="0" fontId="24" fillId="0" borderId="13" xfId="0" applyFont="1" applyBorder="1" applyAlignment="1">
      <alignment horizontal="left" vertical="center"/>
    </xf>
    <xf numFmtId="0" fontId="25" fillId="0" borderId="13" xfId="0" applyFont="1" applyBorder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13" xfId="0" applyBorder="1" applyAlignment="1">
      <alignment horizontal="left"/>
    </xf>
    <xf numFmtId="0" fontId="25" fillId="0" borderId="13" xfId="0" applyFont="1" applyBorder="1" applyAlignment="1">
      <alignment horizontal="left"/>
    </xf>
    <xf numFmtId="0" fontId="22" fillId="0" borderId="0" xfId="0" applyFont="1" applyAlignment="1">
      <alignment horizontal="left" vertical="distributed"/>
    </xf>
    <xf numFmtId="0" fontId="22" fillId="0" borderId="13" xfId="0" applyFont="1" applyBorder="1" applyAlignment="1">
      <alignment horizontal="left" vertical="distributed"/>
    </xf>
    <xf numFmtId="0" fontId="0" fillId="0" borderId="13" xfId="0" applyBorder="1" applyAlignment="1">
      <alignment horizontal="right"/>
    </xf>
    <xf numFmtId="0" fontId="24" fillId="0" borderId="13" xfId="78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0" fontId="24" fillId="0" borderId="13" xfId="79" applyFont="1" applyBorder="1" applyAlignment="1">
      <alignment horizontal="right"/>
    </xf>
    <xf numFmtId="0" fontId="22" fillId="0" borderId="13" xfId="0" applyFont="1" applyBorder="1" applyAlignment="1">
      <alignment horizontal="right" vertical="distributed"/>
    </xf>
    <xf numFmtId="165" fontId="0" fillId="0" borderId="13" xfId="77" applyNumberFormat="1" applyFont="1" applyFill="1" applyBorder="1" applyAlignment="1">
      <alignment horizontal="right"/>
    </xf>
    <xf numFmtId="165" fontId="24" fillId="0" borderId="13" xfId="77" applyNumberFormat="1" applyFont="1" applyFill="1" applyBorder="1" applyAlignment="1">
      <alignment horizontal="right" vertical="center" wrapText="1"/>
    </xf>
    <xf numFmtId="165" fontId="22" fillId="0" borderId="13" xfId="77" applyNumberFormat="1" applyFont="1" applyBorder="1" applyAlignment="1">
      <alignment horizontal="right" vertical="distributed"/>
    </xf>
    <xf numFmtId="165" fontId="22" fillId="0" borderId="13" xfId="0" applyNumberFormat="1" applyFont="1" applyBorder="1" applyAlignment="1">
      <alignment horizontal="right" vertical="distributed"/>
    </xf>
    <xf numFmtId="7" fontId="0" fillId="0" borderId="13" xfId="77" applyNumberFormat="1" applyFont="1" applyFill="1" applyBorder="1" applyAlignment="1">
      <alignment horizontal="right"/>
    </xf>
    <xf numFmtId="8" fontId="0" fillId="0" borderId="13" xfId="77" applyNumberFormat="1" applyFont="1" applyFill="1" applyBorder="1" applyAlignment="1">
      <alignment horizontal="right"/>
    </xf>
    <xf numFmtId="8" fontId="24" fillId="0" borderId="13" xfId="77" applyNumberFormat="1" applyFont="1" applyFill="1" applyBorder="1" applyAlignment="1">
      <alignment horizontal="right" vertical="center" wrapText="1"/>
    </xf>
    <xf numFmtId="8" fontId="24" fillId="0" borderId="13" xfId="77" applyNumberFormat="1" applyFont="1" applyFill="1" applyBorder="1" applyAlignment="1">
      <alignment horizontal="right"/>
    </xf>
    <xf numFmtId="8" fontId="22" fillId="0" borderId="13" xfId="77" applyNumberFormat="1" applyFont="1" applyBorder="1" applyAlignment="1">
      <alignment horizontal="right" vertical="distributed"/>
    </xf>
    <xf numFmtId="44" fontId="22" fillId="0" borderId="13" xfId="0" applyNumberFormat="1" applyFont="1" applyBorder="1" applyAlignment="1">
      <alignment horizontal="left" vertical="distributed"/>
    </xf>
    <xf numFmtId="0" fontId="26" fillId="2" borderId="0" xfId="1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25" borderId="1" xfId="0" applyFont="1" applyFill="1" applyBorder="1" applyAlignment="1">
      <alignment horizontal="center" vertical="distributed"/>
    </xf>
    <xf numFmtId="0" fontId="28" fillId="25" borderId="2" xfId="0" applyFont="1" applyFill="1" applyBorder="1" applyAlignment="1">
      <alignment horizontal="center" vertical="distributed"/>
    </xf>
    <xf numFmtId="0" fontId="22" fillId="25" borderId="2" xfId="0" applyFont="1" applyFill="1" applyBorder="1" applyAlignment="1">
      <alignment horizontal="center" vertical="distributed"/>
    </xf>
    <xf numFmtId="0" fontId="22" fillId="25" borderId="14" xfId="0" applyFont="1" applyFill="1" applyBorder="1" applyAlignment="1">
      <alignment horizontal="center" vertical="distributed"/>
    </xf>
    <xf numFmtId="0" fontId="22" fillId="25" borderId="1" xfId="0" applyFont="1" applyFill="1" applyBorder="1" applyAlignment="1">
      <alignment horizontal="center" vertical="distributed"/>
    </xf>
    <xf numFmtId="0" fontId="22" fillId="25" borderId="1" xfId="0" applyFont="1" applyFill="1" applyBorder="1" applyAlignment="1">
      <alignment horizontal="right" vertical="center"/>
    </xf>
    <xf numFmtId="0" fontId="22" fillId="25" borderId="2" xfId="0" applyFont="1" applyFill="1" applyBorder="1" applyAlignment="1">
      <alignment horizontal="right" vertical="center"/>
    </xf>
    <xf numFmtId="0" fontId="22" fillId="25" borderId="11" xfId="0" applyFont="1" applyFill="1" applyBorder="1" applyAlignment="1">
      <alignment horizontal="center" vertical="distributed"/>
    </xf>
    <xf numFmtId="0" fontId="22" fillId="25" borderId="12" xfId="0" applyFont="1" applyFill="1" applyBorder="1" applyAlignment="1">
      <alignment horizontal="center" vertical="distributed"/>
    </xf>
    <xf numFmtId="0" fontId="22" fillId="0" borderId="0" xfId="0" applyFont="1" applyAlignment="1">
      <alignment horizontal="center"/>
    </xf>
    <xf numFmtId="7" fontId="22" fillId="0" borderId="0" xfId="0" applyNumberFormat="1" applyFont="1" applyAlignment="1">
      <alignment horizontal="right" vertical="distributed"/>
    </xf>
  </cellXfs>
  <cellStyles count="80">
    <cellStyle name="20% - Énfasis1 2" xfId="19" xr:uid="{00000000-0005-0000-0000-000000000000}"/>
    <cellStyle name="20% - Énfasis2 2" xfId="20" xr:uid="{00000000-0005-0000-0000-000001000000}"/>
    <cellStyle name="20% - Énfasis3 2" xfId="21" xr:uid="{00000000-0005-0000-0000-000002000000}"/>
    <cellStyle name="20% - Énfasis4 2" xfId="22" xr:uid="{00000000-0005-0000-0000-000003000000}"/>
    <cellStyle name="20% - Énfasis5 2" xfId="23" xr:uid="{00000000-0005-0000-0000-000004000000}"/>
    <cellStyle name="20% - Énfasis6 2" xfId="24" xr:uid="{00000000-0005-0000-0000-000005000000}"/>
    <cellStyle name="40% - Énfasis1 2" xfId="25" xr:uid="{00000000-0005-0000-0000-000006000000}"/>
    <cellStyle name="40% - Énfasis2 2" xfId="33" xr:uid="{00000000-0005-0000-0000-000007000000}"/>
    <cellStyle name="40% - Énfasis3 2" xfId="18" xr:uid="{00000000-0005-0000-0000-000008000000}"/>
    <cellStyle name="40% - Énfasis4 2" xfId="26" xr:uid="{00000000-0005-0000-0000-000009000000}"/>
    <cellStyle name="40% - Énfasis5 2" xfId="27" xr:uid="{00000000-0005-0000-0000-00000A000000}"/>
    <cellStyle name="40% - Énfasis6 2" xfId="28" xr:uid="{00000000-0005-0000-0000-00000B000000}"/>
    <cellStyle name="60% - Énfasis1 2" xfId="29" xr:uid="{00000000-0005-0000-0000-00000C000000}"/>
    <cellStyle name="60% - Énfasis2 2" xfId="30" xr:uid="{00000000-0005-0000-0000-00000D000000}"/>
    <cellStyle name="60% - Énfasis3 2" xfId="31" xr:uid="{00000000-0005-0000-0000-00000E000000}"/>
    <cellStyle name="60% - Énfasis4 2" xfId="32" xr:uid="{00000000-0005-0000-0000-00000F000000}"/>
    <cellStyle name="60% - Énfasis5 2" xfId="34" xr:uid="{00000000-0005-0000-0000-000010000000}"/>
    <cellStyle name="60% - Énfasis6 2" xfId="35" xr:uid="{00000000-0005-0000-0000-000011000000}"/>
    <cellStyle name="Buena 2" xfId="36" xr:uid="{00000000-0005-0000-0000-000012000000}"/>
    <cellStyle name="Cálculo 2" xfId="37" xr:uid="{00000000-0005-0000-0000-000013000000}"/>
    <cellStyle name="Celda de comprobación 2" xfId="38" xr:uid="{00000000-0005-0000-0000-000014000000}"/>
    <cellStyle name="Celda vinculada 2" xfId="39" xr:uid="{00000000-0005-0000-0000-000015000000}"/>
    <cellStyle name="Encabezado 4 2" xfId="40" xr:uid="{00000000-0005-0000-0000-000016000000}"/>
    <cellStyle name="Énfasis1 2" xfId="41" xr:uid="{00000000-0005-0000-0000-000017000000}"/>
    <cellStyle name="Énfasis2 2" xfId="42" xr:uid="{00000000-0005-0000-0000-000018000000}"/>
    <cellStyle name="Énfasis3 2" xfId="43" xr:uid="{00000000-0005-0000-0000-000019000000}"/>
    <cellStyle name="Énfasis4 2" xfId="44" xr:uid="{00000000-0005-0000-0000-00001A000000}"/>
    <cellStyle name="Énfasis5 2" xfId="45" xr:uid="{00000000-0005-0000-0000-00001B000000}"/>
    <cellStyle name="Énfasis6 2" xfId="46" xr:uid="{00000000-0005-0000-0000-00001C000000}"/>
    <cellStyle name="Entrada 2" xfId="47" xr:uid="{00000000-0005-0000-0000-00001D000000}"/>
    <cellStyle name="Incorrecto 2" xfId="48" xr:uid="{00000000-0005-0000-0000-00001E000000}"/>
    <cellStyle name="Millares 2" xfId="3" xr:uid="{00000000-0005-0000-0000-000020000000}"/>
    <cellStyle name="Millares 2 2" xfId="4" xr:uid="{00000000-0005-0000-0000-000021000000}"/>
    <cellStyle name="Millares 2 2 2" xfId="49" xr:uid="{00000000-0005-0000-0000-000022000000}"/>
    <cellStyle name="Millares 2 3" xfId="50" xr:uid="{00000000-0005-0000-0000-000023000000}"/>
    <cellStyle name="Millares 3" xfId="2" xr:uid="{00000000-0005-0000-0000-000024000000}"/>
    <cellStyle name="Millares 3 2" xfId="51" xr:uid="{00000000-0005-0000-0000-000025000000}"/>
    <cellStyle name="Moneda" xfId="77" builtinId="4"/>
    <cellStyle name="Moneda 2" xfId="6" xr:uid="{00000000-0005-0000-0000-000027000000}"/>
    <cellStyle name="Moneda 2 2" xfId="7" xr:uid="{00000000-0005-0000-0000-000028000000}"/>
    <cellStyle name="Moneda 2 2 2" xfId="52" xr:uid="{00000000-0005-0000-0000-000029000000}"/>
    <cellStyle name="Moneda 3" xfId="8" xr:uid="{00000000-0005-0000-0000-00002A000000}"/>
    <cellStyle name="Moneda 3 2" xfId="53" xr:uid="{00000000-0005-0000-0000-00002B000000}"/>
    <cellStyle name="Moneda 3 3" xfId="54" xr:uid="{00000000-0005-0000-0000-00002C000000}"/>
    <cellStyle name="Moneda 4" xfId="9" xr:uid="{00000000-0005-0000-0000-00002D000000}"/>
    <cellStyle name="Moneda 4 2" xfId="55" xr:uid="{00000000-0005-0000-0000-00002E000000}"/>
    <cellStyle name="Moneda 5" xfId="5" xr:uid="{00000000-0005-0000-0000-00002F000000}"/>
    <cellStyle name="Neutral 2" xfId="56" xr:uid="{00000000-0005-0000-0000-000030000000}"/>
    <cellStyle name="Normal" xfId="0" builtinId="0"/>
    <cellStyle name="Normal 2" xfId="10" xr:uid="{00000000-0005-0000-0000-000032000000}"/>
    <cellStyle name="Normal 2 2" xfId="11" xr:uid="{00000000-0005-0000-0000-000033000000}"/>
    <cellStyle name="Normal 2 2 2" xfId="57" xr:uid="{00000000-0005-0000-0000-000034000000}"/>
    <cellStyle name="Normal 2 3" xfId="12" xr:uid="{00000000-0005-0000-0000-000035000000}"/>
    <cellStyle name="Normal 2 3 2" xfId="58" xr:uid="{00000000-0005-0000-0000-000036000000}"/>
    <cellStyle name="Normal 2 3 3" xfId="59" xr:uid="{00000000-0005-0000-0000-000037000000}"/>
    <cellStyle name="Normal 2 4" xfId="60" xr:uid="{00000000-0005-0000-0000-000038000000}"/>
    <cellStyle name="Normal 2 5" xfId="61" xr:uid="{00000000-0005-0000-0000-000039000000}"/>
    <cellStyle name="Normal 3" xfId="13" xr:uid="{00000000-0005-0000-0000-00003A000000}"/>
    <cellStyle name="Normal 3 2" xfId="62" xr:uid="{00000000-0005-0000-0000-00003B000000}"/>
    <cellStyle name="Normal 3 2 2" xfId="63" xr:uid="{00000000-0005-0000-0000-00003C000000}"/>
    <cellStyle name="Normal 3 3" xfId="64" xr:uid="{00000000-0005-0000-0000-00003D000000}"/>
    <cellStyle name="Normal 4" xfId="14" xr:uid="{00000000-0005-0000-0000-00003E000000}"/>
    <cellStyle name="Normal 5" xfId="1" xr:uid="{00000000-0005-0000-0000-00003F000000}"/>
    <cellStyle name="Normal 5 2" xfId="66" xr:uid="{00000000-0005-0000-0000-000040000000}"/>
    <cellStyle name="Normal 5 3" xfId="65" xr:uid="{00000000-0005-0000-0000-000041000000}"/>
    <cellStyle name="Normal 6" xfId="67" xr:uid="{00000000-0005-0000-0000-000042000000}"/>
    <cellStyle name="Normal 8" xfId="78" xr:uid="{00000000-0005-0000-0000-000043000000}"/>
    <cellStyle name="Normal 8 2" xfId="79" xr:uid="{00000000-0005-0000-0000-000044000000}"/>
    <cellStyle name="Notas 2" xfId="68" xr:uid="{00000000-0005-0000-0000-000045000000}"/>
    <cellStyle name="Porcentaje 2" xfId="15" xr:uid="{00000000-0005-0000-0000-000046000000}"/>
    <cellStyle name="Porcentaje 2 2" xfId="16" xr:uid="{00000000-0005-0000-0000-000047000000}"/>
    <cellStyle name="Porcentual 2" xfId="17" xr:uid="{00000000-0005-0000-0000-000048000000}"/>
    <cellStyle name="Porcentual 2 2" xfId="69" xr:uid="{00000000-0005-0000-0000-000049000000}"/>
    <cellStyle name="Salida 2" xfId="70" xr:uid="{00000000-0005-0000-0000-00004A000000}"/>
    <cellStyle name="Texto de advertencia 2" xfId="71" xr:uid="{00000000-0005-0000-0000-00004B000000}"/>
    <cellStyle name="Texto explicativo 2" xfId="72" xr:uid="{00000000-0005-0000-0000-00004C000000}"/>
    <cellStyle name="Título 2 2" xfId="73" xr:uid="{00000000-0005-0000-0000-00004D000000}"/>
    <cellStyle name="Título 3 2" xfId="74" xr:uid="{00000000-0005-0000-0000-00004E000000}"/>
    <cellStyle name="Título 4" xfId="75" xr:uid="{00000000-0005-0000-0000-00004F000000}"/>
    <cellStyle name="Total 2" xfId="76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170449</xdr:colOff>
      <xdr:row>0</xdr:row>
      <xdr:rowOff>120316</xdr:rowOff>
    </xdr:from>
    <xdr:to>
      <xdr:col>1</xdr:col>
      <xdr:colOff>360948</xdr:colOff>
      <xdr:row>5</xdr:row>
      <xdr:rowOff>133852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9F76AD7B-48D3-80EA-5161-177FC21DF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449" y="120316"/>
          <a:ext cx="832183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J276"/>
  <sheetViews>
    <sheetView tabSelected="1" view="pageBreakPreview" zoomScale="95" zoomScaleNormal="86" zoomScaleSheetLayoutView="95" workbookViewId="0">
      <selection activeCell="B18" sqref="B18"/>
    </sheetView>
  </sheetViews>
  <sheetFormatPr baseColWidth="10" defaultRowHeight="12.75" x14ac:dyDescent="0.25"/>
  <cols>
    <col min="1" max="1" width="9.5703125" style="7" customWidth="1"/>
    <col min="2" max="2" width="42.140625" style="4" customWidth="1"/>
    <col min="3" max="3" width="20.85546875" style="4" customWidth="1"/>
    <col min="4" max="4" width="12.7109375" style="4" customWidth="1"/>
    <col min="5" max="5" width="11.7109375" style="4" customWidth="1"/>
    <col min="6" max="6" width="55.28515625" style="18" customWidth="1"/>
    <col min="7" max="7" width="24.7109375" style="4" customWidth="1"/>
    <col min="8" max="8" width="15.7109375" style="4" customWidth="1"/>
    <col min="9" max="9" width="17.5703125" style="7" customWidth="1"/>
    <col min="10" max="16384" width="11.42578125" style="4"/>
  </cols>
  <sheetData>
    <row r="1" spans="1:10" ht="15.75" x14ac:dyDescent="0.25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"/>
    </row>
    <row r="2" spans="1:10" x14ac:dyDescent="0.2">
      <c r="A2" s="6"/>
      <c r="B2" s="5"/>
      <c r="C2" s="5"/>
      <c r="D2" s="5"/>
      <c r="E2" s="5"/>
      <c r="F2" s="15"/>
      <c r="G2" s="5"/>
      <c r="H2" s="5"/>
      <c r="I2" s="6"/>
    </row>
    <row r="3" spans="1:10" ht="15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</row>
    <row r="4" spans="1:10" x14ac:dyDescent="0.2">
      <c r="A4" s="6"/>
      <c r="B4" s="14"/>
      <c r="C4" s="14"/>
      <c r="D4" s="14"/>
      <c r="E4" s="14"/>
      <c r="F4" s="15"/>
      <c r="G4" s="14"/>
      <c r="H4" s="14"/>
      <c r="I4" s="14"/>
    </row>
    <row r="5" spans="1:10" x14ac:dyDescent="0.2">
      <c r="A5" s="6"/>
      <c r="B5" s="14"/>
      <c r="C5" s="14"/>
      <c r="D5" s="14"/>
      <c r="E5" s="14"/>
      <c r="F5" s="15"/>
      <c r="G5" s="14"/>
      <c r="H5" s="5" t="s">
        <v>69</v>
      </c>
      <c r="I5" s="14"/>
    </row>
    <row r="6" spans="1:10" x14ac:dyDescent="0.2">
      <c r="A6" s="46" t="s">
        <v>68</v>
      </c>
      <c r="B6" s="46"/>
      <c r="C6" s="46"/>
      <c r="D6" s="46"/>
      <c r="E6" s="46"/>
      <c r="F6" s="46"/>
      <c r="G6" s="46"/>
      <c r="H6" s="46"/>
      <c r="I6" s="46"/>
    </row>
    <row r="8" spans="1:10" x14ac:dyDescent="0.25">
      <c r="A8" s="37" t="s">
        <v>2</v>
      </c>
      <c r="B8" s="39" t="s">
        <v>3</v>
      </c>
      <c r="C8" s="41" t="s">
        <v>4</v>
      </c>
      <c r="D8" s="44" t="s">
        <v>11</v>
      </c>
      <c r="E8" s="45"/>
      <c r="F8" s="41" t="s">
        <v>5</v>
      </c>
      <c r="G8" s="41" t="s">
        <v>6</v>
      </c>
      <c r="H8" s="41" t="s">
        <v>7</v>
      </c>
      <c r="I8" s="42" t="s">
        <v>8</v>
      </c>
    </row>
    <row r="9" spans="1:10" x14ac:dyDescent="0.25">
      <c r="A9" s="38"/>
      <c r="B9" s="40"/>
      <c r="C9" s="39"/>
      <c r="D9" s="11" t="s">
        <v>9</v>
      </c>
      <c r="E9" s="11" t="s">
        <v>10</v>
      </c>
      <c r="F9" s="39"/>
      <c r="G9" s="39"/>
      <c r="H9" s="39"/>
      <c r="I9" s="43"/>
    </row>
    <row r="10" spans="1:10" ht="15" x14ac:dyDescent="0.25">
      <c r="A10" s="20">
        <v>446</v>
      </c>
      <c r="B10" s="13" t="s">
        <v>67</v>
      </c>
      <c r="C10" s="9"/>
      <c r="D10" s="9"/>
      <c r="E10" s="9" t="s">
        <v>66</v>
      </c>
      <c r="F10" s="16" t="s">
        <v>70</v>
      </c>
      <c r="G10" s="8" t="s">
        <v>120</v>
      </c>
      <c r="H10" s="9"/>
      <c r="I10" s="29">
        <v>11934</v>
      </c>
    </row>
    <row r="11" spans="1:10" ht="15" x14ac:dyDescent="0.25">
      <c r="A11" s="20">
        <v>446</v>
      </c>
      <c r="B11" s="13" t="s">
        <v>67</v>
      </c>
      <c r="C11" s="9"/>
      <c r="D11" s="9"/>
      <c r="E11" s="9" t="s">
        <v>66</v>
      </c>
      <c r="F11" s="16" t="s">
        <v>71</v>
      </c>
      <c r="G11" s="8" t="s">
        <v>121</v>
      </c>
      <c r="H11" s="9"/>
      <c r="I11" s="29">
        <v>9280</v>
      </c>
    </row>
    <row r="12" spans="1:10" ht="15" x14ac:dyDescent="0.25">
      <c r="A12" s="20">
        <v>446</v>
      </c>
      <c r="B12" s="13" t="s">
        <v>67</v>
      </c>
      <c r="C12" s="9"/>
      <c r="D12" s="9"/>
      <c r="E12" s="9" t="s">
        <v>66</v>
      </c>
      <c r="F12" s="16" t="s">
        <v>71</v>
      </c>
      <c r="G12" s="8" t="s">
        <v>121</v>
      </c>
      <c r="H12" s="9"/>
      <c r="I12" s="29">
        <v>8816</v>
      </c>
    </row>
    <row r="13" spans="1:10" ht="15" x14ac:dyDescent="0.25">
      <c r="A13" s="20">
        <v>446</v>
      </c>
      <c r="B13" s="13" t="s">
        <v>67</v>
      </c>
      <c r="C13" s="9"/>
      <c r="D13" s="9"/>
      <c r="E13" s="9" t="s">
        <v>66</v>
      </c>
      <c r="F13" s="16" t="s">
        <v>28</v>
      </c>
      <c r="G13" s="10"/>
      <c r="H13" s="9" t="s">
        <v>29</v>
      </c>
      <c r="I13" s="29">
        <v>2146</v>
      </c>
    </row>
    <row r="14" spans="1:10" ht="15" x14ac:dyDescent="0.25">
      <c r="A14" s="20">
        <v>446</v>
      </c>
      <c r="B14" s="13" t="s">
        <v>67</v>
      </c>
      <c r="C14" s="9"/>
      <c r="D14" s="9"/>
      <c r="E14" s="9" t="s">
        <v>66</v>
      </c>
      <c r="F14" s="16" t="s">
        <v>28</v>
      </c>
      <c r="G14" s="10"/>
      <c r="H14" s="9" t="s">
        <v>29</v>
      </c>
      <c r="I14" s="25">
        <v>10978.45</v>
      </c>
    </row>
    <row r="15" spans="1:10" ht="15" x14ac:dyDescent="0.25">
      <c r="A15" s="20">
        <v>441</v>
      </c>
      <c r="B15" s="13" t="s">
        <v>12</v>
      </c>
      <c r="C15" s="9"/>
      <c r="D15" s="9"/>
      <c r="E15" s="9" t="s">
        <v>66</v>
      </c>
      <c r="F15" s="16" t="s">
        <v>72</v>
      </c>
      <c r="G15" s="10" t="s">
        <v>122</v>
      </c>
      <c r="H15" s="9"/>
      <c r="I15" s="29">
        <v>6000</v>
      </c>
    </row>
    <row r="16" spans="1:10" ht="15" x14ac:dyDescent="0.25">
      <c r="A16" s="20">
        <v>441</v>
      </c>
      <c r="B16" s="13" t="s">
        <v>12</v>
      </c>
      <c r="C16" s="9"/>
      <c r="D16" s="9"/>
      <c r="E16" s="9" t="s">
        <v>66</v>
      </c>
      <c r="F16" s="16" t="s">
        <v>73</v>
      </c>
      <c r="G16" s="10" t="s">
        <v>31</v>
      </c>
      <c r="H16" s="9"/>
      <c r="I16" s="25">
        <v>3900</v>
      </c>
    </row>
    <row r="17" spans="1:9" ht="15" x14ac:dyDescent="0.25">
      <c r="A17" s="20">
        <v>441</v>
      </c>
      <c r="B17" s="13" t="s">
        <v>12</v>
      </c>
      <c r="C17" s="9"/>
      <c r="D17" s="9"/>
      <c r="E17" s="9" t="s">
        <v>66</v>
      </c>
      <c r="F17" s="16" t="s">
        <v>74</v>
      </c>
      <c r="G17" s="10" t="s">
        <v>35</v>
      </c>
      <c r="H17" s="9"/>
      <c r="I17" s="25">
        <v>2000</v>
      </c>
    </row>
    <row r="18" spans="1:9" ht="15" x14ac:dyDescent="0.25">
      <c r="A18" s="20">
        <v>441</v>
      </c>
      <c r="B18" s="13" t="s">
        <v>12</v>
      </c>
      <c r="C18" s="9"/>
      <c r="D18" s="9"/>
      <c r="E18" s="9" t="s">
        <v>66</v>
      </c>
      <c r="F18" s="16" t="s">
        <v>75</v>
      </c>
      <c r="G18" s="10" t="s">
        <v>123</v>
      </c>
      <c r="H18" s="9"/>
      <c r="I18" s="25">
        <v>2000</v>
      </c>
    </row>
    <row r="19" spans="1:9" ht="15" x14ac:dyDescent="0.25">
      <c r="A19" s="20">
        <v>441</v>
      </c>
      <c r="B19" s="13" t="s">
        <v>12</v>
      </c>
      <c r="C19" s="9"/>
      <c r="D19" s="9"/>
      <c r="E19" s="9" t="s">
        <v>66</v>
      </c>
      <c r="F19" s="16" t="s">
        <v>76</v>
      </c>
      <c r="G19" s="10" t="s">
        <v>124</v>
      </c>
      <c r="H19" s="9"/>
      <c r="I19" s="30">
        <v>6496</v>
      </c>
    </row>
    <row r="20" spans="1:9" ht="15" x14ac:dyDescent="0.25">
      <c r="A20" s="20">
        <v>441</v>
      </c>
      <c r="B20" s="13" t="s">
        <v>12</v>
      </c>
      <c r="C20" s="9"/>
      <c r="D20" s="9"/>
      <c r="E20" s="9" t="s">
        <v>66</v>
      </c>
      <c r="F20" s="16" t="s">
        <v>77</v>
      </c>
      <c r="G20" s="10" t="s">
        <v>54</v>
      </c>
      <c r="H20" s="9"/>
      <c r="I20" s="30">
        <v>357</v>
      </c>
    </row>
    <row r="21" spans="1:9" ht="15" x14ac:dyDescent="0.25">
      <c r="A21" s="20">
        <v>441</v>
      </c>
      <c r="B21" s="13" t="s">
        <v>12</v>
      </c>
      <c r="C21" s="9"/>
      <c r="D21" s="9"/>
      <c r="E21" s="9" t="s">
        <v>66</v>
      </c>
      <c r="F21" s="16" t="s">
        <v>78</v>
      </c>
      <c r="G21" s="10" t="s">
        <v>41</v>
      </c>
      <c r="H21" s="9"/>
      <c r="I21" s="30">
        <v>868</v>
      </c>
    </row>
    <row r="22" spans="1:9" ht="15" x14ac:dyDescent="0.25">
      <c r="A22" s="20">
        <v>441</v>
      </c>
      <c r="B22" s="13" t="s">
        <v>12</v>
      </c>
      <c r="C22" s="9"/>
      <c r="D22" s="9"/>
      <c r="E22" s="9" t="s">
        <v>66</v>
      </c>
      <c r="F22" s="16" t="s">
        <v>74</v>
      </c>
      <c r="G22" s="10" t="s">
        <v>35</v>
      </c>
      <c r="H22" s="9"/>
      <c r="I22" s="30">
        <v>1200</v>
      </c>
    </row>
    <row r="23" spans="1:9" ht="15" x14ac:dyDescent="0.25">
      <c r="A23" s="20">
        <v>441</v>
      </c>
      <c r="B23" s="13" t="s">
        <v>12</v>
      </c>
      <c r="C23" s="9"/>
      <c r="D23" s="9"/>
      <c r="E23" s="9" t="s">
        <v>66</v>
      </c>
      <c r="F23" s="16" t="s">
        <v>75</v>
      </c>
      <c r="G23" s="10" t="s">
        <v>123</v>
      </c>
      <c r="H23" s="9"/>
      <c r="I23" s="30">
        <v>1200</v>
      </c>
    </row>
    <row r="24" spans="1:9" ht="15" x14ac:dyDescent="0.25">
      <c r="A24" s="20">
        <v>441</v>
      </c>
      <c r="B24" s="13" t="s">
        <v>12</v>
      </c>
      <c r="C24" s="9"/>
      <c r="D24" s="9"/>
      <c r="E24" s="9" t="s">
        <v>66</v>
      </c>
      <c r="F24" s="16" t="s">
        <v>79</v>
      </c>
      <c r="G24" s="10" t="s">
        <v>125</v>
      </c>
      <c r="H24" s="9"/>
      <c r="I24" s="25">
        <v>1200</v>
      </c>
    </row>
    <row r="25" spans="1:9" ht="15" x14ac:dyDescent="0.25">
      <c r="A25" s="20">
        <v>441</v>
      </c>
      <c r="B25" s="13" t="s">
        <v>12</v>
      </c>
      <c r="C25" s="9"/>
      <c r="D25" s="9"/>
      <c r="E25" s="9" t="s">
        <v>66</v>
      </c>
      <c r="F25" s="16" t="s">
        <v>80</v>
      </c>
      <c r="G25" s="10" t="s">
        <v>126</v>
      </c>
      <c r="H25" s="9"/>
      <c r="I25" s="25">
        <v>1200</v>
      </c>
    </row>
    <row r="26" spans="1:9" ht="15" x14ac:dyDescent="0.25">
      <c r="A26" s="20">
        <v>441</v>
      </c>
      <c r="B26" s="13" t="s">
        <v>12</v>
      </c>
      <c r="C26" s="9"/>
      <c r="D26" s="9"/>
      <c r="E26" s="9" t="s">
        <v>66</v>
      </c>
      <c r="F26" s="16" t="s">
        <v>74</v>
      </c>
      <c r="G26" s="10" t="s">
        <v>35</v>
      </c>
      <c r="H26" s="9"/>
      <c r="I26" s="30">
        <v>2000</v>
      </c>
    </row>
    <row r="27" spans="1:9" ht="15" x14ac:dyDescent="0.25">
      <c r="A27" s="20">
        <v>441</v>
      </c>
      <c r="B27" s="13" t="s">
        <v>12</v>
      </c>
      <c r="C27" s="9"/>
      <c r="D27" s="9"/>
      <c r="E27" s="9" t="s">
        <v>66</v>
      </c>
      <c r="F27" s="16" t="s">
        <v>75</v>
      </c>
      <c r="G27" s="10" t="s">
        <v>123</v>
      </c>
      <c r="H27" s="9"/>
      <c r="I27" s="30">
        <v>2000</v>
      </c>
    </row>
    <row r="28" spans="1:9" ht="15" x14ac:dyDescent="0.25">
      <c r="A28" s="20">
        <v>441</v>
      </c>
      <c r="B28" s="13" t="s">
        <v>12</v>
      </c>
      <c r="C28" s="9"/>
      <c r="D28" s="9"/>
      <c r="E28" s="9" t="s">
        <v>66</v>
      </c>
      <c r="F28" s="16" t="s">
        <v>79</v>
      </c>
      <c r="G28" s="12" t="s">
        <v>125</v>
      </c>
      <c r="H28" s="9"/>
      <c r="I28" s="30">
        <v>2000</v>
      </c>
    </row>
    <row r="29" spans="1:9" ht="15" x14ac:dyDescent="0.25">
      <c r="A29" s="21">
        <v>441</v>
      </c>
      <c r="B29" s="13" t="s">
        <v>12</v>
      </c>
      <c r="C29" s="9"/>
      <c r="D29" s="9"/>
      <c r="E29" s="9" t="s">
        <v>66</v>
      </c>
      <c r="F29" s="16" t="s">
        <v>80</v>
      </c>
      <c r="G29" s="10" t="s">
        <v>126</v>
      </c>
      <c r="H29" s="9"/>
      <c r="I29" s="31">
        <v>2000</v>
      </c>
    </row>
    <row r="30" spans="1:9" ht="15" x14ac:dyDescent="0.25">
      <c r="A30" s="22">
        <v>441</v>
      </c>
      <c r="B30" s="13" t="s">
        <v>12</v>
      </c>
      <c r="C30" s="9"/>
      <c r="D30" s="9"/>
      <c r="E30" s="9" t="s">
        <v>66</v>
      </c>
      <c r="F30" s="17" t="s">
        <v>81</v>
      </c>
      <c r="G30" s="13" t="s">
        <v>26</v>
      </c>
      <c r="H30" s="9"/>
      <c r="I30" s="32">
        <v>1000</v>
      </c>
    </row>
    <row r="31" spans="1:9" ht="15" x14ac:dyDescent="0.25">
      <c r="A31" s="22">
        <v>441</v>
      </c>
      <c r="B31" s="13" t="s">
        <v>12</v>
      </c>
      <c r="C31" s="9"/>
      <c r="D31" s="9"/>
      <c r="E31" s="9" t="s">
        <v>66</v>
      </c>
      <c r="F31" s="17" t="s">
        <v>82</v>
      </c>
      <c r="G31" s="13" t="s">
        <v>127</v>
      </c>
      <c r="H31" s="9"/>
      <c r="I31" s="32">
        <v>6058.8</v>
      </c>
    </row>
    <row r="32" spans="1:9" ht="15" x14ac:dyDescent="0.25">
      <c r="A32" s="22">
        <v>441</v>
      </c>
      <c r="B32" s="13" t="s">
        <v>12</v>
      </c>
      <c r="C32" s="9"/>
      <c r="D32" s="9"/>
      <c r="E32" s="9" t="s">
        <v>66</v>
      </c>
      <c r="F32" s="17" t="s">
        <v>83</v>
      </c>
      <c r="G32" s="13" t="s">
        <v>128</v>
      </c>
      <c r="H32" s="9"/>
      <c r="I32" s="32">
        <v>2303</v>
      </c>
    </row>
    <row r="33" spans="1:9" ht="15" x14ac:dyDescent="0.25">
      <c r="A33" s="23">
        <v>441</v>
      </c>
      <c r="B33" s="13" t="s">
        <v>12</v>
      </c>
      <c r="C33" s="9"/>
      <c r="D33" s="9"/>
      <c r="E33" s="9" t="s">
        <v>66</v>
      </c>
      <c r="F33" s="17" t="s">
        <v>83</v>
      </c>
      <c r="G33" s="13" t="s">
        <v>128</v>
      </c>
      <c r="H33" s="9"/>
      <c r="I33" s="32">
        <v>550</v>
      </c>
    </row>
    <row r="34" spans="1:9" ht="15" x14ac:dyDescent="0.25">
      <c r="A34" s="21">
        <v>441</v>
      </c>
      <c r="B34" s="13" t="s">
        <v>12</v>
      </c>
      <c r="C34" s="9"/>
      <c r="D34" s="9"/>
      <c r="E34" s="9" t="s">
        <v>66</v>
      </c>
      <c r="F34" s="17" t="s">
        <v>84</v>
      </c>
      <c r="G34" s="13" t="s">
        <v>44</v>
      </c>
      <c r="H34" s="9"/>
      <c r="I34" s="31">
        <v>2961</v>
      </c>
    </row>
    <row r="35" spans="1:9" ht="15" x14ac:dyDescent="0.25">
      <c r="A35" s="21">
        <v>441</v>
      </c>
      <c r="B35" s="13" t="s">
        <v>12</v>
      </c>
      <c r="C35" s="9"/>
      <c r="D35" s="9"/>
      <c r="E35" s="9" t="s">
        <v>66</v>
      </c>
      <c r="F35" s="17" t="s">
        <v>73</v>
      </c>
      <c r="G35" s="13" t="s">
        <v>31</v>
      </c>
      <c r="H35" s="9"/>
      <c r="I35" s="31">
        <v>5400</v>
      </c>
    </row>
    <row r="36" spans="1:9" ht="15" x14ac:dyDescent="0.25">
      <c r="A36" s="21">
        <v>441</v>
      </c>
      <c r="B36" s="13" t="s">
        <v>12</v>
      </c>
      <c r="C36" s="9"/>
      <c r="D36" s="9"/>
      <c r="E36" s="9" t="s">
        <v>66</v>
      </c>
      <c r="F36" s="16" t="s">
        <v>80</v>
      </c>
      <c r="G36" s="13" t="s">
        <v>126</v>
      </c>
      <c r="H36" s="9"/>
      <c r="I36" s="31">
        <v>2000</v>
      </c>
    </row>
    <row r="37" spans="1:9" ht="15" x14ac:dyDescent="0.25">
      <c r="A37" s="21">
        <v>441</v>
      </c>
      <c r="B37" s="13" t="s">
        <v>12</v>
      </c>
      <c r="C37" s="9"/>
      <c r="D37" s="9"/>
      <c r="E37" s="9" t="s">
        <v>66</v>
      </c>
      <c r="F37" s="16" t="s">
        <v>74</v>
      </c>
      <c r="G37" s="13" t="s">
        <v>35</v>
      </c>
      <c r="H37" s="9"/>
      <c r="I37" s="31">
        <v>2000</v>
      </c>
    </row>
    <row r="38" spans="1:9" ht="15" x14ac:dyDescent="0.25">
      <c r="A38" s="21">
        <v>441</v>
      </c>
      <c r="B38" s="13" t="s">
        <v>12</v>
      </c>
      <c r="C38" s="9"/>
      <c r="D38" s="9"/>
      <c r="E38" s="9" t="s">
        <v>66</v>
      </c>
      <c r="F38" s="16" t="s">
        <v>75</v>
      </c>
      <c r="G38" s="13" t="s">
        <v>123</v>
      </c>
      <c r="H38" s="9"/>
      <c r="I38" s="31">
        <v>2000</v>
      </c>
    </row>
    <row r="39" spans="1:9" ht="15" x14ac:dyDescent="0.25">
      <c r="A39" s="21">
        <v>441</v>
      </c>
      <c r="B39" s="13" t="s">
        <v>12</v>
      </c>
      <c r="C39" s="9"/>
      <c r="D39" s="9"/>
      <c r="E39" s="9" t="s">
        <v>66</v>
      </c>
      <c r="F39" s="17" t="s">
        <v>85</v>
      </c>
      <c r="G39" s="13" t="s">
        <v>38</v>
      </c>
      <c r="H39" s="9"/>
      <c r="I39" s="31">
        <v>1540</v>
      </c>
    </row>
    <row r="40" spans="1:9" ht="15" x14ac:dyDescent="0.25">
      <c r="A40" s="21">
        <v>441</v>
      </c>
      <c r="B40" s="13" t="s">
        <v>12</v>
      </c>
      <c r="C40" s="9"/>
      <c r="D40" s="9"/>
      <c r="E40" s="9" t="s">
        <v>66</v>
      </c>
      <c r="F40" s="16" t="s">
        <v>85</v>
      </c>
      <c r="G40" s="10" t="s">
        <v>38</v>
      </c>
      <c r="H40" s="9"/>
      <c r="I40" s="31">
        <v>91</v>
      </c>
    </row>
    <row r="41" spans="1:9" ht="15" x14ac:dyDescent="0.25">
      <c r="A41" s="21">
        <v>441</v>
      </c>
      <c r="B41" s="13" t="s">
        <v>12</v>
      </c>
      <c r="C41" s="9"/>
      <c r="D41" s="9"/>
      <c r="E41" s="9" t="s">
        <v>66</v>
      </c>
      <c r="F41" s="17" t="s">
        <v>79</v>
      </c>
      <c r="G41" s="13" t="s">
        <v>125</v>
      </c>
      <c r="H41" s="9"/>
      <c r="I41" s="31">
        <v>2000</v>
      </c>
    </row>
    <row r="42" spans="1:9" ht="15" x14ac:dyDescent="0.25">
      <c r="A42" s="21">
        <v>441</v>
      </c>
      <c r="B42" s="13" t="s">
        <v>12</v>
      </c>
      <c r="C42" s="9"/>
      <c r="D42" s="9"/>
      <c r="E42" s="9" t="s">
        <v>66</v>
      </c>
      <c r="F42" s="17" t="s">
        <v>86</v>
      </c>
      <c r="G42" s="13" t="s">
        <v>129</v>
      </c>
      <c r="H42" s="9"/>
      <c r="I42" s="31">
        <v>230</v>
      </c>
    </row>
    <row r="43" spans="1:9" ht="15" x14ac:dyDescent="0.25">
      <c r="A43" s="21">
        <v>441</v>
      </c>
      <c r="B43" s="13" t="s">
        <v>12</v>
      </c>
      <c r="C43" s="9"/>
      <c r="D43" s="9"/>
      <c r="E43" s="9" t="s">
        <v>66</v>
      </c>
      <c r="F43" s="17" t="s">
        <v>87</v>
      </c>
      <c r="G43" s="13" t="s">
        <v>58</v>
      </c>
      <c r="H43" s="9"/>
      <c r="I43" s="31">
        <v>82</v>
      </c>
    </row>
    <row r="44" spans="1:9" ht="15" x14ac:dyDescent="0.25">
      <c r="A44" s="21">
        <v>441</v>
      </c>
      <c r="B44" s="13" t="s">
        <v>12</v>
      </c>
      <c r="C44" s="9"/>
      <c r="D44" s="9"/>
      <c r="E44" s="9" t="s">
        <v>66</v>
      </c>
      <c r="F44" s="17" t="s">
        <v>88</v>
      </c>
      <c r="G44" s="13" t="s">
        <v>130</v>
      </c>
      <c r="H44" s="9"/>
      <c r="I44" s="31">
        <v>485</v>
      </c>
    </row>
    <row r="45" spans="1:9" ht="15" x14ac:dyDescent="0.25">
      <c r="A45" s="21">
        <v>441</v>
      </c>
      <c r="B45" s="13" t="s">
        <v>12</v>
      </c>
      <c r="C45" s="9"/>
      <c r="D45" s="9"/>
      <c r="E45" s="9" t="s">
        <v>66</v>
      </c>
      <c r="F45" s="17" t="s">
        <v>89</v>
      </c>
      <c r="G45" s="13" t="s">
        <v>65</v>
      </c>
      <c r="H45" s="9"/>
      <c r="I45" s="31">
        <v>158</v>
      </c>
    </row>
    <row r="46" spans="1:9" ht="15" x14ac:dyDescent="0.25">
      <c r="A46" s="21">
        <v>441</v>
      </c>
      <c r="B46" s="13" t="s">
        <v>12</v>
      </c>
      <c r="C46" s="9"/>
      <c r="D46" s="9"/>
      <c r="E46" s="9" t="s">
        <v>66</v>
      </c>
      <c r="F46" s="17" t="s">
        <v>90</v>
      </c>
      <c r="G46" s="13" t="s">
        <v>131</v>
      </c>
      <c r="H46" s="9"/>
      <c r="I46" s="26">
        <v>68</v>
      </c>
    </row>
    <row r="47" spans="1:9" ht="15" x14ac:dyDescent="0.25">
      <c r="A47" s="21">
        <v>441</v>
      </c>
      <c r="B47" s="13" t="s">
        <v>12</v>
      </c>
      <c r="C47" s="9"/>
      <c r="D47" s="9"/>
      <c r="E47" s="9" t="s">
        <v>66</v>
      </c>
      <c r="F47" s="17" t="s">
        <v>91</v>
      </c>
      <c r="G47" s="13" t="s">
        <v>132</v>
      </c>
      <c r="H47" s="9"/>
      <c r="I47" s="26">
        <v>283</v>
      </c>
    </row>
    <row r="48" spans="1:9" ht="15" x14ac:dyDescent="0.25">
      <c r="A48" s="21">
        <v>441</v>
      </c>
      <c r="B48" s="13" t="s">
        <v>12</v>
      </c>
      <c r="C48" s="9"/>
      <c r="D48" s="9"/>
      <c r="E48" s="9" t="s">
        <v>66</v>
      </c>
      <c r="F48" s="17" t="s">
        <v>92</v>
      </c>
      <c r="G48" s="13" t="s">
        <v>133</v>
      </c>
      <c r="H48" s="9"/>
      <c r="I48" s="26">
        <v>2244</v>
      </c>
    </row>
    <row r="49" spans="1:9" ht="15" x14ac:dyDescent="0.25">
      <c r="A49" s="21">
        <v>441</v>
      </c>
      <c r="B49" s="13" t="s">
        <v>12</v>
      </c>
      <c r="C49" s="9"/>
      <c r="D49" s="9"/>
      <c r="E49" s="9" t="s">
        <v>66</v>
      </c>
      <c r="F49" s="17" t="s">
        <v>93</v>
      </c>
      <c r="G49" s="13" t="s">
        <v>134</v>
      </c>
      <c r="H49" s="9"/>
      <c r="I49" s="26">
        <v>388</v>
      </c>
    </row>
    <row r="50" spans="1:9" ht="15" x14ac:dyDescent="0.25">
      <c r="A50" s="21">
        <v>441</v>
      </c>
      <c r="B50" s="13" t="s">
        <v>12</v>
      </c>
      <c r="C50" s="9"/>
      <c r="D50" s="9"/>
      <c r="E50" s="9" t="s">
        <v>66</v>
      </c>
      <c r="F50" s="17" t="s">
        <v>85</v>
      </c>
      <c r="G50" s="13" t="s">
        <v>38</v>
      </c>
      <c r="H50" s="9"/>
      <c r="I50" s="26">
        <v>981</v>
      </c>
    </row>
    <row r="51" spans="1:9" ht="15" x14ac:dyDescent="0.25">
      <c r="A51" s="21">
        <v>441</v>
      </c>
      <c r="B51" s="13" t="s">
        <v>12</v>
      </c>
      <c r="C51" s="9"/>
      <c r="D51" s="9"/>
      <c r="E51" s="9" t="s">
        <v>66</v>
      </c>
      <c r="F51" s="17" t="s">
        <v>94</v>
      </c>
      <c r="G51" s="13" t="s">
        <v>135</v>
      </c>
      <c r="H51" s="9"/>
      <c r="I51" s="26">
        <v>1680</v>
      </c>
    </row>
    <row r="52" spans="1:9" ht="15" x14ac:dyDescent="0.25">
      <c r="A52" s="21">
        <v>441</v>
      </c>
      <c r="B52" s="13" t="s">
        <v>12</v>
      </c>
      <c r="C52" s="9"/>
      <c r="D52" s="9"/>
      <c r="E52" s="9" t="s">
        <v>66</v>
      </c>
      <c r="F52" s="17" t="s">
        <v>78</v>
      </c>
      <c r="G52" s="13" t="s">
        <v>41</v>
      </c>
      <c r="H52" s="9"/>
      <c r="I52" s="26">
        <v>136</v>
      </c>
    </row>
    <row r="53" spans="1:9" ht="15" x14ac:dyDescent="0.25">
      <c r="A53" s="21">
        <v>441</v>
      </c>
      <c r="B53" s="13" t="s">
        <v>12</v>
      </c>
      <c r="C53" s="9"/>
      <c r="D53" s="9"/>
      <c r="E53" s="9" t="s">
        <v>66</v>
      </c>
      <c r="F53" s="17" t="s">
        <v>95</v>
      </c>
      <c r="G53" s="13" t="s">
        <v>136</v>
      </c>
      <c r="H53" s="9"/>
      <c r="I53" s="26">
        <v>385</v>
      </c>
    </row>
    <row r="54" spans="1:9" ht="15" x14ac:dyDescent="0.25">
      <c r="A54" s="21">
        <v>441</v>
      </c>
      <c r="B54" s="13" t="s">
        <v>12</v>
      </c>
      <c r="C54" s="9"/>
      <c r="D54" s="9"/>
      <c r="E54" s="9" t="s">
        <v>66</v>
      </c>
      <c r="F54" s="17" t="s">
        <v>95</v>
      </c>
      <c r="G54" s="13" t="s">
        <v>136</v>
      </c>
      <c r="H54" s="9"/>
      <c r="I54" s="26">
        <v>475</v>
      </c>
    </row>
    <row r="55" spans="1:9" ht="15" x14ac:dyDescent="0.25">
      <c r="A55" s="21">
        <v>441</v>
      </c>
      <c r="B55" s="13" t="s">
        <v>12</v>
      </c>
      <c r="C55" s="9"/>
      <c r="D55" s="9"/>
      <c r="E55" s="9" t="s">
        <v>66</v>
      </c>
      <c r="F55" s="17" t="s">
        <v>96</v>
      </c>
      <c r="G55" s="13" t="s">
        <v>137</v>
      </c>
      <c r="H55" s="9"/>
      <c r="I55" s="26">
        <v>113</v>
      </c>
    </row>
    <row r="56" spans="1:9" ht="15" x14ac:dyDescent="0.25">
      <c r="A56" s="21">
        <v>441</v>
      </c>
      <c r="B56" s="13" t="s">
        <v>12</v>
      </c>
      <c r="C56" s="9"/>
      <c r="D56" s="9"/>
      <c r="E56" s="9" t="s">
        <v>66</v>
      </c>
      <c r="F56" s="17" t="s">
        <v>97</v>
      </c>
      <c r="G56" s="13" t="s">
        <v>138</v>
      </c>
      <c r="H56" s="9"/>
      <c r="I56" s="26">
        <v>156</v>
      </c>
    </row>
    <row r="57" spans="1:9" ht="15" x14ac:dyDescent="0.25">
      <c r="A57" s="20">
        <v>441</v>
      </c>
      <c r="B57" s="13" t="s">
        <v>12</v>
      </c>
      <c r="C57" s="9"/>
      <c r="D57" s="9"/>
      <c r="E57" s="9" t="s">
        <v>66</v>
      </c>
      <c r="F57" s="16" t="s">
        <v>98</v>
      </c>
      <c r="G57" s="10" t="s">
        <v>139</v>
      </c>
      <c r="H57" s="9"/>
      <c r="I57" s="25">
        <v>968</v>
      </c>
    </row>
    <row r="58" spans="1:9" ht="15" x14ac:dyDescent="0.25">
      <c r="A58" s="20">
        <v>441</v>
      </c>
      <c r="B58" s="13" t="s">
        <v>12</v>
      </c>
      <c r="C58" s="9"/>
      <c r="D58" s="9"/>
      <c r="E58" s="9" t="s">
        <v>66</v>
      </c>
      <c r="F58" s="16" t="s">
        <v>99</v>
      </c>
      <c r="G58" s="10" t="s">
        <v>140</v>
      </c>
      <c r="H58" s="9"/>
      <c r="I58" s="25">
        <v>238</v>
      </c>
    </row>
    <row r="59" spans="1:9" ht="15" x14ac:dyDescent="0.25">
      <c r="A59" s="20">
        <v>441</v>
      </c>
      <c r="B59" s="13" t="s">
        <v>12</v>
      </c>
      <c r="C59" s="9"/>
      <c r="D59" s="9"/>
      <c r="E59" s="9" t="s">
        <v>66</v>
      </c>
      <c r="F59" s="16" t="s">
        <v>100</v>
      </c>
      <c r="G59" s="8" t="s">
        <v>141</v>
      </c>
      <c r="H59" s="9"/>
      <c r="I59" s="25">
        <v>145</v>
      </c>
    </row>
    <row r="60" spans="1:9" ht="15" x14ac:dyDescent="0.25">
      <c r="A60" s="20">
        <v>441</v>
      </c>
      <c r="B60" s="13" t="s">
        <v>12</v>
      </c>
      <c r="C60" s="9"/>
      <c r="D60" s="9"/>
      <c r="E60" s="9" t="s">
        <v>66</v>
      </c>
      <c r="F60" s="16" t="s">
        <v>101</v>
      </c>
      <c r="G60" s="8" t="s">
        <v>142</v>
      </c>
      <c r="H60" s="9"/>
      <c r="I60" s="25">
        <v>196</v>
      </c>
    </row>
    <row r="61" spans="1:9" ht="15" x14ac:dyDescent="0.25">
      <c r="A61" s="20">
        <v>441</v>
      </c>
      <c r="B61" s="13" t="s">
        <v>12</v>
      </c>
      <c r="C61" s="9"/>
      <c r="D61" s="9"/>
      <c r="E61" s="9" t="s">
        <v>66</v>
      </c>
      <c r="F61" s="16" t="s">
        <v>102</v>
      </c>
      <c r="G61" s="8" t="s">
        <v>143</v>
      </c>
      <c r="H61" s="9"/>
      <c r="I61" s="25">
        <v>2104</v>
      </c>
    </row>
    <row r="62" spans="1:9" ht="15" x14ac:dyDescent="0.25">
      <c r="A62" s="20">
        <v>441</v>
      </c>
      <c r="B62" s="13" t="s">
        <v>12</v>
      </c>
      <c r="C62" s="9"/>
      <c r="D62" s="9"/>
      <c r="E62" s="9" t="s">
        <v>66</v>
      </c>
      <c r="F62" s="16" t="s">
        <v>36</v>
      </c>
      <c r="G62" s="8" t="s">
        <v>37</v>
      </c>
      <c r="H62" s="9"/>
      <c r="I62" s="25">
        <v>296</v>
      </c>
    </row>
    <row r="63" spans="1:9" ht="15" x14ac:dyDescent="0.25">
      <c r="A63" s="24">
        <v>441</v>
      </c>
      <c r="B63" s="13" t="s">
        <v>12</v>
      </c>
      <c r="C63" s="9"/>
      <c r="D63" s="9"/>
      <c r="E63" s="9" t="s">
        <v>66</v>
      </c>
      <c r="F63" s="19" t="s">
        <v>103</v>
      </c>
      <c r="G63" s="9" t="s">
        <v>144</v>
      </c>
      <c r="H63" s="9"/>
      <c r="I63" s="33">
        <v>1356</v>
      </c>
    </row>
    <row r="64" spans="1:9" ht="15" x14ac:dyDescent="0.25">
      <c r="A64" s="24">
        <v>441</v>
      </c>
      <c r="B64" s="13" t="s">
        <v>12</v>
      </c>
      <c r="C64" s="9"/>
      <c r="D64" s="9"/>
      <c r="E64" s="9" t="s">
        <v>66</v>
      </c>
      <c r="F64" s="19" t="s">
        <v>104</v>
      </c>
      <c r="G64" s="9" t="s">
        <v>46</v>
      </c>
      <c r="H64" s="9"/>
      <c r="I64" s="33">
        <v>171</v>
      </c>
    </row>
    <row r="65" spans="1:9" ht="15" x14ac:dyDescent="0.25">
      <c r="A65" s="24">
        <v>441</v>
      </c>
      <c r="B65" s="13" t="s">
        <v>12</v>
      </c>
      <c r="C65" s="9"/>
      <c r="D65" s="9"/>
      <c r="E65" s="9" t="s">
        <v>66</v>
      </c>
      <c r="F65" s="19" t="s">
        <v>105</v>
      </c>
      <c r="G65" s="9" t="s">
        <v>145</v>
      </c>
      <c r="H65" s="9"/>
      <c r="I65" s="33">
        <v>180</v>
      </c>
    </row>
    <row r="66" spans="1:9" ht="15" x14ac:dyDescent="0.25">
      <c r="A66" s="24">
        <v>441</v>
      </c>
      <c r="B66" s="13" t="s">
        <v>12</v>
      </c>
      <c r="C66" s="9"/>
      <c r="D66" s="9"/>
      <c r="E66" s="9" t="s">
        <v>66</v>
      </c>
      <c r="F66" s="19" t="s">
        <v>106</v>
      </c>
      <c r="G66" s="9" t="s">
        <v>56</v>
      </c>
      <c r="H66" s="9"/>
      <c r="I66" s="33">
        <v>866</v>
      </c>
    </row>
    <row r="67" spans="1:9" ht="15" x14ac:dyDescent="0.25">
      <c r="A67" s="24">
        <v>441</v>
      </c>
      <c r="B67" s="13" t="s">
        <v>12</v>
      </c>
      <c r="C67" s="9"/>
      <c r="D67" s="9"/>
      <c r="E67" s="9" t="s">
        <v>66</v>
      </c>
      <c r="F67" s="19" t="s">
        <v>107</v>
      </c>
      <c r="G67" s="9"/>
      <c r="H67" s="9" t="s">
        <v>29</v>
      </c>
      <c r="I67" s="33">
        <v>1823.03</v>
      </c>
    </row>
    <row r="68" spans="1:9" ht="15" x14ac:dyDescent="0.25">
      <c r="A68" s="24">
        <v>441</v>
      </c>
      <c r="B68" s="13" t="s">
        <v>12</v>
      </c>
      <c r="C68" s="9"/>
      <c r="D68" s="9"/>
      <c r="E68" s="9" t="s">
        <v>66</v>
      </c>
      <c r="F68" s="19" t="s">
        <v>79</v>
      </c>
      <c r="G68" s="9" t="s">
        <v>125</v>
      </c>
      <c r="H68" s="9"/>
      <c r="I68" s="33">
        <v>3600</v>
      </c>
    </row>
    <row r="69" spans="1:9" ht="15" x14ac:dyDescent="0.25">
      <c r="A69" s="24">
        <v>441</v>
      </c>
      <c r="B69" s="13" t="s">
        <v>12</v>
      </c>
      <c r="C69" s="9"/>
      <c r="D69" s="9"/>
      <c r="E69" s="9" t="s">
        <v>66</v>
      </c>
      <c r="F69" s="19" t="s">
        <v>73</v>
      </c>
      <c r="G69" s="9" t="s">
        <v>31</v>
      </c>
      <c r="H69" s="9"/>
      <c r="I69" s="33">
        <v>4500</v>
      </c>
    </row>
    <row r="70" spans="1:9" ht="15" x14ac:dyDescent="0.25">
      <c r="A70" s="24">
        <v>441</v>
      </c>
      <c r="B70" s="13" t="s">
        <v>12</v>
      </c>
      <c r="C70" s="9"/>
      <c r="D70" s="9"/>
      <c r="E70" s="9" t="s">
        <v>66</v>
      </c>
      <c r="F70" s="19" t="s">
        <v>108</v>
      </c>
      <c r="G70" s="9" t="s">
        <v>136</v>
      </c>
      <c r="H70" s="9"/>
      <c r="I70" s="33">
        <v>8000</v>
      </c>
    </row>
    <row r="71" spans="1:9" ht="15" x14ac:dyDescent="0.25">
      <c r="A71" s="24">
        <v>441</v>
      </c>
      <c r="B71" s="13" t="s">
        <v>12</v>
      </c>
      <c r="C71" s="9"/>
      <c r="D71" s="9"/>
      <c r="E71" s="9" t="s">
        <v>66</v>
      </c>
      <c r="F71" s="19" t="s">
        <v>108</v>
      </c>
      <c r="G71" s="9" t="s">
        <v>136</v>
      </c>
      <c r="H71" s="9"/>
      <c r="I71" s="33">
        <v>16051.34</v>
      </c>
    </row>
    <row r="72" spans="1:9" ht="15" x14ac:dyDescent="0.25">
      <c r="A72" s="24">
        <v>441</v>
      </c>
      <c r="B72" s="13" t="s">
        <v>12</v>
      </c>
      <c r="C72" s="9"/>
      <c r="D72" s="9"/>
      <c r="E72" s="9" t="s">
        <v>66</v>
      </c>
      <c r="F72" s="34" t="s">
        <v>108</v>
      </c>
      <c r="G72" s="9" t="s">
        <v>136</v>
      </c>
      <c r="H72" s="9"/>
      <c r="I72" s="27">
        <v>57420</v>
      </c>
    </row>
    <row r="73" spans="1:9" ht="15" x14ac:dyDescent="0.25">
      <c r="A73" s="24">
        <v>441</v>
      </c>
      <c r="B73" s="13" t="s">
        <v>12</v>
      </c>
      <c r="C73" s="9"/>
      <c r="D73" s="9"/>
      <c r="E73" s="9" t="s">
        <v>66</v>
      </c>
      <c r="F73" s="34" t="s">
        <v>109</v>
      </c>
      <c r="G73" s="9" t="s">
        <v>146</v>
      </c>
      <c r="H73" s="9"/>
      <c r="I73" s="27">
        <v>2000</v>
      </c>
    </row>
    <row r="74" spans="1:9" ht="15" x14ac:dyDescent="0.25">
      <c r="A74" s="24">
        <v>441</v>
      </c>
      <c r="B74" s="13" t="s">
        <v>12</v>
      </c>
      <c r="C74" s="9"/>
      <c r="D74" s="9"/>
      <c r="E74" s="9" t="s">
        <v>66</v>
      </c>
      <c r="F74" s="34" t="s">
        <v>110</v>
      </c>
      <c r="G74" s="9" t="s">
        <v>147</v>
      </c>
      <c r="H74" s="9"/>
      <c r="I74" s="27">
        <v>8200</v>
      </c>
    </row>
    <row r="75" spans="1:9" ht="15" x14ac:dyDescent="0.25">
      <c r="A75" s="24">
        <v>441</v>
      </c>
      <c r="B75" s="13" t="s">
        <v>12</v>
      </c>
      <c r="C75" s="9"/>
      <c r="D75" s="9"/>
      <c r="E75" s="9" t="s">
        <v>66</v>
      </c>
      <c r="F75" s="34" t="s">
        <v>81</v>
      </c>
      <c r="G75" s="9" t="s">
        <v>26</v>
      </c>
      <c r="H75" s="9"/>
      <c r="I75" s="27">
        <v>1000</v>
      </c>
    </row>
    <row r="76" spans="1:9" ht="15" x14ac:dyDescent="0.25">
      <c r="A76" s="24">
        <v>441</v>
      </c>
      <c r="B76" s="13" t="s">
        <v>12</v>
      </c>
      <c r="C76" s="9"/>
      <c r="D76" s="9"/>
      <c r="E76" s="9" t="s">
        <v>66</v>
      </c>
      <c r="F76" s="34" t="s">
        <v>107</v>
      </c>
      <c r="G76" s="9"/>
      <c r="H76" s="9" t="s">
        <v>29</v>
      </c>
      <c r="I76" s="27">
        <v>5488.56</v>
      </c>
    </row>
    <row r="77" spans="1:9" ht="15" x14ac:dyDescent="0.25">
      <c r="A77" s="24">
        <v>443</v>
      </c>
      <c r="B77" s="13" t="s">
        <v>14</v>
      </c>
      <c r="C77" s="9"/>
      <c r="D77" s="9"/>
      <c r="E77" s="9" t="s">
        <v>66</v>
      </c>
      <c r="F77" s="19" t="s">
        <v>107</v>
      </c>
      <c r="G77" s="9"/>
      <c r="H77" s="9" t="s">
        <v>34</v>
      </c>
      <c r="I77" s="27">
        <v>20753.599999999999</v>
      </c>
    </row>
    <row r="78" spans="1:9" ht="15" x14ac:dyDescent="0.25">
      <c r="A78" s="24">
        <v>443</v>
      </c>
      <c r="B78" s="13" t="s">
        <v>14</v>
      </c>
      <c r="C78" s="9"/>
      <c r="D78" s="9"/>
      <c r="E78" s="9" t="s">
        <v>66</v>
      </c>
      <c r="F78" s="19" t="s">
        <v>111</v>
      </c>
      <c r="G78" s="9"/>
      <c r="H78" s="9" t="s">
        <v>34</v>
      </c>
      <c r="I78" s="27">
        <v>20753.599999999999</v>
      </c>
    </row>
    <row r="79" spans="1:9" ht="15" x14ac:dyDescent="0.25">
      <c r="A79" s="24">
        <v>443</v>
      </c>
      <c r="B79" s="13" t="s">
        <v>14</v>
      </c>
      <c r="C79" s="9"/>
      <c r="D79" s="9"/>
      <c r="E79" s="9" t="s">
        <v>66</v>
      </c>
      <c r="F79" s="19" t="s">
        <v>111</v>
      </c>
      <c r="G79" s="9"/>
      <c r="H79" s="9" t="s">
        <v>34</v>
      </c>
      <c r="I79" s="27">
        <v>25942</v>
      </c>
    </row>
    <row r="80" spans="1:9" ht="15" x14ac:dyDescent="0.25">
      <c r="A80" s="24">
        <v>443</v>
      </c>
      <c r="B80" s="13" t="s">
        <v>14</v>
      </c>
      <c r="C80" s="9"/>
      <c r="D80" s="9"/>
      <c r="E80" s="9" t="s">
        <v>66</v>
      </c>
      <c r="F80" s="19" t="s">
        <v>111</v>
      </c>
      <c r="G80" s="9"/>
      <c r="H80" s="9" t="s">
        <v>34</v>
      </c>
      <c r="I80" s="27">
        <v>25942</v>
      </c>
    </row>
    <row r="81" spans="1:9" ht="15" x14ac:dyDescent="0.25">
      <c r="A81" s="24">
        <v>443</v>
      </c>
      <c r="B81" s="13" t="s">
        <v>14</v>
      </c>
      <c r="C81" s="9"/>
      <c r="D81" s="9"/>
      <c r="E81" s="9" t="s">
        <v>66</v>
      </c>
      <c r="F81" s="19" t="s">
        <v>111</v>
      </c>
      <c r="G81" s="9"/>
      <c r="H81" s="9" t="s">
        <v>34</v>
      </c>
      <c r="I81" s="27">
        <v>25942</v>
      </c>
    </row>
    <row r="82" spans="1:9" ht="15" x14ac:dyDescent="0.25">
      <c r="A82" s="24">
        <v>443</v>
      </c>
      <c r="B82" s="13" t="s">
        <v>14</v>
      </c>
      <c r="C82" s="9"/>
      <c r="D82" s="9"/>
      <c r="E82" s="9" t="s">
        <v>66</v>
      </c>
      <c r="F82" s="19" t="s">
        <v>111</v>
      </c>
      <c r="G82" s="9"/>
      <c r="H82" s="9" t="s">
        <v>34</v>
      </c>
      <c r="I82" s="28">
        <v>20753.599999999999</v>
      </c>
    </row>
    <row r="83" spans="1:9" ht="15" x14ac:dyDescent="0.25">
      <c r="A83" s="24">
        <v>443</v>
      </c>
      <c r="B83" s="13" t="s">
        <v>14</v>
      </c>
      <c r="C83" s="9"/>
      <c r="D83" s="9"/>
      <c r="E83" s="9" t="s">
        <v>66</v>
      </c>
      <c r="F83" s="19" t="s">
        <v>111</v>
      </c>
      <c r="G83" s="9"/>
      <c r="H83" s="9" t="s">
        <v>34</v>
      </c>
      <c r="I83" s="28">
        <v>15565.2</v>
      </c>
    </row>
    <row r="84" spans="1:9" ht="15" x14ac:dyDescent="0.25">
      <c r="A84" s="24">
        <v>443</v>
      </c>
      <c r="B84" s="13" t="s">
        <v>14</v>
      </c>
      <c r="C84" s="9"/>
      <c r="D84" s="9"/>
      <c r="E84" s="9" t="s">
        <v>66</v>
      </c>
      <c r="F84" s="19" t="s">
        <v>111</v>
      </c>
      <c r="G84" s="9"/>
      <c r="H84" s="9" t="s">
        <v>34</v>
      </c>
      <c r="I84" s="28">
        <v>2598.4</v>
      </c>
    </row>
    <row r="85" spans="1:9" ht="15" x14ac:dyDescent="0.25">
      <c r="A85" s="24">
        <v>443</v>
      </c>
      <c r="B85" s="13" t="s">
        <v>14</v>
      </c>
      <c r="C85" s="9"/>
      <c r="D85" s="9"/>
      <c r="E85" s="9" t="s">
        <v>66</v>
      </c>
      <c r="F85" s="19" t="s">
        <v>111</v>
      </c>
      <c r="G85" s="9"/>
      <c r="H85" s="9" t="s">
        <v>34</v>
      </c>
      <c r="I85" s="28">
        <v>2598.4</v>
      </c>
    </row>
    <row r="86" spans="1:9" ht="15" x14ac:dyDescent="0.25">
      <c r="A86" s="24">
        <v>443</v>
      </c>
      <c r="B86" s="13" t="s">
        <v>14</v>
      </c>
      <c r="C86" s="9"/>
      <c r="D86" s="9"/>
      <c r="E86" s="9" t="s">
        <v>66</v>
      </c>
      <c r="F86" s="19" t="s">
        <v>111</v>
      </c>
      <c r="G86" s="9"/>
      <c r="H86" s="9" t="s">
        <v>34</v>
      </c>
      <c r="I86" s="28">
        <v>3248</v>
      </c>
    </row>
    <row r="87" spans="1:9" ht="15" x14ac:dyDescent="0.25">
      <c r="A87" s="24">
        <v>443</v>
      </c>
      <c r="B87" s="13" t="s">
        <v>14</v>
      </c>
      <c r="C87" s="9"/>
      <c r="D87" s="9"/>
      <c r="E87" s="9" t="s">
        <v>66</v>
      </c>
      <c r="F87" s="19" t="s">
        <v>111</v>
      </c>
      <c r="G87" s="9"/>
      <c r="H87" s="9" t="s">
        <v>34</v>
      </c>
      <c r="I87" s="28">
        <v>3248</v>
      </c>
    </row>
    <row r="88" spans="1:9" ht="15" x14ac:dyDescent="0.25">
      <c r="A88" s="24">
        <v>443</v>
      </c>
      <c r="B88" s="13" t="s">
        <v>14</v>
      </c>
      <c r="C88" s="9"/>
      <c r="D88" s="9"/>
      <c r="E88" s="9" t="s">
        <v>66</v>
      </c>
      <c r="F88" s="19" t="s">
        <v>111</v>
      </c>
      <c r="G88" s="9"/>
      <c r="H88" s="9" t="s">
        <v>34</v>
      </c>
      <c r="I88" s="28">
        <v>3248</v>
      </c>
    </row>
    <row r="89" spans="1:9" ht="15" x14ac:dyDescent="0.25">
      <c r="A89" s="24">
        <v>443</v>
      </c>
      <c r="B89" s="13" t="s">
        <v>14</v>
      </c>
      <c r="C89" s="9"/>
      <c r="D89" s="9"/>
      <c r="E89" s="9" t="s">
        <v>66</v>
      </c>
      <c r="F89" s="19" t="s">
        <v>111</v>
      </c>
      <c r="G89" s="9"/>
      <c r="H89" s="9" t="s">
        <v>34</v>
      </c>
      <c r="I89" s="28">
        <v>1948.8</v>
      </c>
    </row>
    <row r="90" spans="1:9" ht="15" x14ac:dyDescent="0.25">
      <c r="A90" s="24">
        <v>443</v>
      </c>
      <c r="B90" s="13" t="s">
        <v>14</v>
      </c>
      <c r="C90" s="9"/>
      <c r="D90" s="9"/>
      <c r="E90" s="9" t="s">
        <v>66</v>
      </c>
      <c r="F90" s="19" t="s">
        <v>111</v>
      </c>
      <c r="G90" s="9"/>
      <c r="H90" s="9" t="s">
        <v>34</v>
      </c>
      <c r="I90" s="28">
        <v>2598.4</v>
      </c>
    </row>
    <row r="91" spans="1:9" ht="15" x14ac:dyDescent="0.25">
      <c r="A91" s="24">
        <v>443</v>
      </c>
      <c r="B91" s="13" t="s">
        <v>14</v>
      </c>
      <c r="C91" s="9"/>
      <c r="D91" s="9"/>
      <c r="E91" s="9" t="s">
        <v>66</v>
      </c>
      <c r="F91" s="19" t="s">
        <v>112</v>
      </c>
      <c r="G91" s="9" t="s">
        <v>148</v>
      </c>
      <c r="H91" s="9"/>
      <c r="I91" s="28">
        <v>9280</v>
      </c>
    </row>
    <row r="92" spans="1:9" ht="15" x14ac:dyDescent="0.25">
      <c r="A92" s="24">
        <v>443</v>
      </c>
      <c r="B92" s="13" t="s">
        <v>14</v>
      </c>
      <c r="C92" s="9"/>
      <c r="D92" s="9"/>
      <c r="E92" s="9" t="s">
        <v>66</v>
      </c>
      <c r="F92" s="19" t="s">
        <v>112</v>
      </c>
      <c r="G92" s="9" t="s">
        <v>148</v>
      </c>
      <c r="H92" s="9"/>
      <c r="I92" s="28">
        <v>9280</v>
      </c>
    </row>
    <row r="93" spans="1:9" ht="15" x14ac:dyDescent="0.25">
      <c r="A93" s="24">
        <v>443</v>
      </c>
      <c r="B93" s="13" t="s">
        <v>14</v>
      </c>
      <c r="C93" s="9"/>
      <c r="D93" s="9"/>
      <c r="E93" s="9" t="s">
        <v>66</v>
      </c>
      <c r="F93" s="19" t="s">
        <v>113</v>
      </c>
      <c r="G93" s="9" t="s">
        <v>149</v>
      </c>
      <c r="H93" s="9"/>
      <c r="I93" s="28">
        <v>986</v>
      </c>
    </row>
    <row r="94" spans="1:9" ht="15" x14ac:dyDescent="0.25">
      <c r="A94" s="24">
        <v>443</v>
      </c>
      <c r="B94" s="13" t="s">
        <v>14</v>
      </c>
      <c r="C94" s="9"/>
      <c r="D94" s="9"/>
      <c r="E94" s="9" t="s">
        <v>66</v>
      </c>
      <c r="F94" s="19" t="s">
        <v>113</v>
      </c>
      <c r="G94" s="9" t="s">
        <v>149</v>
      </c>
      <c r="H94" s="9"/>
      <c r="I94" s="28">
        <v>1046.49</v>
      </c>
    </row>
    <row r="95" spans="1:9" ht="15" x14ac:dyDescent="0.25">
      <c r="A95" s="24">
        <v>443</v>
      </c>
      <c r="B95" s="13" t="s">
        <v>14</v>
      </c>
      <c r="C95" s="9"/>
      <c r="D95" s="9"/>
      <c r="E95" s="9" t="s">
        <v>66</v>
      </c>
      <c r="F95" s="19" t="s">
        <v>114</v>
      </c>
      <c r="G95" s="9" t="s">
        <v>150</v>
      </c>
      <c r="H95" s="9"/>
      <c r="I95" s="28">
        <v>3700</v>
      </c>
    </row>
    <row r="96" spans="1:9" ht="15" x14ac:dyDescent="0.25">
      <c r="A96" s="24">
        <v>443</v>
      </c>
      <c r="B96" s="13" t="s">
        <v>14</v>
      </c>
      <c r="C96" s="9"/>
      <c r="D96" s="9"/>
      <c r="E96" s="9" t="s">
        <v>66</v>
      </c>
      <c r="F96" s="19" t="s">
        <v>115</v>
      </c>
      <c r="G96" s="9"/>
      <c r="H96" s="9" t="s">
        <v>34</v>
      </c>
      <c r="I96" s="28">
        <v>725</v>
      </c>
    </row>
    <row r="97" spans="1:9" ht="15" x14ac:dyDescent="0.25">
      <c r="A97" s="24">
        <v>443</v>
      </c>
      <c r="B97" s="13" t="s">
        <v>14</v>
      </c>
      <c r="C97" s="9"/>
      <c r="D97" s="9"/>
      <c r="E97" s="9" t="s">
        <v>66</v>
      </c>
      <c r="F97" s="19" t="s">
        <v>116</v>
      </c>
      <c r="G97" s="9"/>
      <c r="H97" s="9" t="s">
        <v>34</v>
      </c>
      <c r="I97" s="28">
        <v>4640</v>
      </c>
    </row>
    <row r="98" spans="1:9" ht="15" x14ac:dyDescent="0.25">
      <c r="A98" s="24">
        <v>443</v>
      </c>
      <c r="B98" s="13" t="s">
        <v>14</v>
      </c>
      <c r="C98" s="9"/>
      <c r="D98" s="9"/>
      <c r="E98" s="9" t="s">
        <v>66</v>
      </c>
      <c r="F98" s="19" t="s">
        <v>117</v>
      </c>
      <c r="G98" s="9" t="s">
        <v>151</v>
      </c>
      <c r="H98" s="9"/>
      <c r="I98" s="28">
        <v>2784</v>
      </c>
    </row>
    <row r="99" spans="1:9" ht="15" x14ac:dyDescent="0.25">
      <c r="A99" s="24">
        <v>443</v>
      </c>
      <c r="B99" s="13" t="s">
        <v>14</v>
      </c>
      <c r="C99" s="9"/>
      <c r="D99" s="9"/>
      <c r="E99" s="9" t="s">
        <v>66</v>
      </c>
      <c r="F99" s="19" t="s">
        <v>111</v>
      </c>
      <c r="G99" s="9"/>
      <c r="H99" s="9" t="s">
        <v>34</v>
      </c>
      <c r="I99" s="28">
        <v>24529.26</v>
      </c>
    </row>
    <row r="100" spans="1:9" ht="15" x14ac:dyDescent="0.25">
      <c r="A100" s="24">
        <v>443</v>
      </c>
      <c r="B100" s="13" t="s">
        <v>14</v>
      </c>
      <c r="C100" s="9"/>
      <c r="D100" s="9"/>
      <c r="E100" s="9" t="s">
        <v>66</v>
      </c>
      <c r="F100" s="19" t="s">
        <v>118</v>
      </c>
      <c r="G100" s="9"/>
      <c r="H100" s="9" t="s">
        <v>34</v>
      </c>
      <c r="I100" s="28">
        <v>4640</v>
      </c>
    </row>
    <row r="101" spans="1:9" ht="15" x14ac:dyDescent="0.25">
      <c r="A101" s="24">
        <v>443</v>
      </c>
      <c r="B101" s="13" t="s">
        <v>14</v>
      </c>
      <c r="C101" s="9"/>
      <c r="D101" s="9"/>
      <c r="E101" s="9" t="s">
        <v>66</v>
      </c>
      <c r="F101" s="19" t="s">
        <v>119</v>
      </c>
      <c r="G101" s="9"/>
      <c r="H101" s="9" t="s">
        <v>34</v>
      </c>
      <c r="I101" s="28">
        <v>2000</v>
      </c>
    </row>
    <row r="102" spans="1:9" ht="15" x14ac:dyDescent="0.25">
      <c r="A102" s="24">
        <v>446</v>
      </c>
      <c r="B102" s="13" t="s">
        <v>67</v>
      </c>
      <c r="C102" s="9"/>
      <c r="D102" s="9"/>
      <c r="E102" s="9" t="s">
        <v>66</v>
      </c>
      <c r="F102" s="19" t="s">
        <v>152</v>
      </c>
      <c r="G102" s="9" t="s">
        <v>153</v>
      </c>
      <c r="H102" s="9"/>
      <c r="I102" s="28">
        <v>4640</v>
      </c>
    </row>
    <row r="103" spans="1:9" ht="15" x14ac:dyDescent="0.25">
      <c r="A103" s="24">
        <v>446</v>
      </c>
      <c r="B103" s="13" t="s">
        <v>67</v>
      </c>
      <c r="C103" s="9"/>
      <c r="D103" s="9"/>
      <c r="E103" s="9" t="s">
        <v>66</v>
      </c>
      <c r="F103" s="19" t="s">
        <v>154</v>
      </c>
      <c r="G103" s="9" t="s">
        <v>155</v>
      </c>
      <c r="H103" s="9"/>
      <c r="I103" s="28">
        <v>4500</v>
      </c>
    </row>
    <row r="104" spans="1:9" ht="15" x14ac:dyDescent="0.25">
      <c r="A104" s="24">
        <v>446</v>
      </c>
      <c r="B104" s="13" t="s">
        <v>67</v>
      </c>
      <c r="C104" s="9"/>
      <c r="D104" s="9"/>
      <c r="E104" s="9" t="s">
        <v>66</v>
      </c>
      <c r="F104" s="19" t="s">
        <v>156</v>
      </c>
      <c r="G104" s="9" t="s">
        <v>157</v>
      </c>
      <c r="H104" s="9"/>
      <c r="I104" s="28">
        <v>6600</v>
      </c>
    </row>
    <row r="105" spans="1:9" ht="15" x14ac:dyDescent="0.25">
      <c r="A105" s="24">
        <v>446</v>
      </c>
      <c r="B105" s="13" t="s">
        <v>67</v>
      </c>
      <c r="C105" s="9"/>
      <c r="D105" s="9"/>
      <c r="E105" s="9" t="s">
        <v>66</v>
      </c>
      <c r="F105" s="19" t="s">
        <v>158</v>
      </c>
      <c r="G105" s="9" t="s">
        <v>159</v>
      </c>
      <c r="H105" s="9"/>
      <c r="I105" s="28">
        <v>5727.5</v>
      </c>
    </row>
    <row r="106" spans="1:9" ht="15" x14ac:dyDescent="0.25">
      <c r="A106" s="24">
        <v>446</v>
      </c>
      <c r="B106" s="13" t="s">
        <v>67</v>
      </c>
      <c r="C106" s="9"/>
      <c r="D106" s="9"/>
      <c r="E106" s="9" t="s">
        <v>66</v>
      </c>
      <c r="F106" s="19" t="s">
        <v>160</v>
      </c>
      <c r="G106" s="9" t="s">
        <v>161</v>
      </c>
      <c r="H106" s="9"/>
      <c r="I106" s="28">
        <v>8700</v>
      </c>
    </row>
    <row r="107" spans="1:9" ht="15" x14ac:dyDescent="0.25">
      <c r="A107" s="24">
        <v>443</v>
      </c>
      <c r="B107" s="13" t="s">
        <v>14</v>
      </c>
      <c r="C107" s="9"/>
      <c r="D107" s="9"/>
      <c r="E107" s="9" t="s">
        <v>66</v>
      </c>
      <c r="F107" s="19" t="s">
        <v>162</v>
      </c>
      <c r="G107" s="9" t="s">
        <v>163</v>
      </c>
      <c r="H107" s="9"/>
      <c r="I107" s="28">
        <v>1000</v>
      </c>
    </row>
    <row r="108" spans="1:9" ht="15" x14ac:dyDescent="0.25">
      <c r="A108" s="24">
        <v>443</v>
      </c>
      <c r="B108" s="13" t="s">
        <v>14</v>
      </c>
      <c r="C108" s="9"/>
      <c r="D108" s="9"/>
      <c r="E108" s="9" t="s">
        <v>66</v>
      </c>
      <c r="F108" s="19" t="s">
        <v>164</v>
      </c>
      <c r="G108" s="9" t="s">
        <v>165</v>
      </c>
      <c r="H108" s="9"/>
      <c r="I108" s="28">
        <v>5508</v>
      </c>
    </row>
    <row r="109" spans="1:9" ht="15" x14ac:dyDescent="0.25">
      <c r="A109" s="24">
        <v>443</v>
      </c>
      <c r="B109" s="13" t="s">
        <v>14</v>
      </c>
      <c r="C109" s="9"/>
      <c r="D109" s="9"/>
      <c r="E109" s="9" t="s">
        <v>66</v>
      </c>
      <c r="F109" s="19" t="s">
        <v>24</v>
      </c>
      <c r="G109" s="9" t="s">
        <v>25</v>
      </c>
      <c r="H109" s="9"/>
      <c r="I109" s="28">
        <v>9000</v>
      </c>
    </row>
    <row r="110" spans="1:9" ht="15" x14ac:dyDescent="0.25">
      <c r="A110" s="24">
        <v>443</v>
      </c>
      <c r="B110" s="13" t="s">
        <v>14</v>
      </c>
      <c r="C110" s="9"/>
      <c r="D110" s="9"/>
      <c r="E110" s="9" t="s">
        <v>66</v>
      </c>
      <c r="F110" s="19" t="s">
        <v>166</v>
      </c>
      <c r="G110" s="9" t="s">
        <v>167</v>
      </c>
      <c r="H110" s="9"/>
      <c r="I110" s="28">
        <v>948</v>
      </c>
    </row>
    <row r="111" spans="1:9" ht="15" x14ac:dyDescent="0.25">
      <c r="A111" s="24">
        <v>443</v>
      </c>
      <c r="B111" s="13" t="s">
        <v>14</v>
      </c>
      <c r="C111" s="9"/>
      <c r="D111" s="9"/>
      <c r="E111" s="9" t="s">
        <v>66</v>
      </c>
      <c r="F111" s="19" t="s">
        <v>166</v>
      </c>
      <c r="G111" s="9" t="s">
        <v>167</v>
      </c>
      <c r="H111" s="9"/>
      <c r="I111" s="28">
        <v>148</v>
      </c>
    </row>
    <row r="112" spans="1:9" ht="15" x14ac:dyDescent="0.25">
      <c r="A112" s="24">
        <v>443</v>
      </c>
      <c r="B112" s="13" t="s">
        <v>14</v>
      </c>
      <c r="C112" s="9"/>
      <c r="D112" s="9"/>
      <c r="E112" s="9" t="s">
        <v>66</v>
      </c>
      <c r="F112" s="19" t="s">
        <v>166</v>
      </c>
      <c r="G112" s="9" t="s">
        <v>167</v>
      </c>
      <c r="H112" s="9"/>
      <c r="I112" s="28">
        <v>664</v>
      </c>
    </row>
    <row r="113" spans="1:9" ht="15" x14ac:dyDescent="0.25">
      <c r="A113" s="24">
        <v>443</v>
      </c>
      <c r="B113" s="13" t="s">
        <v>14</v>
      </c>
      <c r="C113" s="9"/>
      <c r="D113" s="9"/>
      <c r="E113" s="9" t="s">
        <v>66</v>
      </c>
      <c r="F113" s="19" t="s">
        <v>166</v>
      </c>
      <c r="G113" s="9" t="s">
        <v>167</v>
      </c>
      <c r="H113" s="9"/>
      <c r="I113" s="28">
        <v>148</v>
      </c>
    </row>
    <row r="114" spans="1:9" ht="15" x14ac:dyDescent="0.25">
      <c r="A114" s="24">
        <v>443</v>
      </c>
      <c r="B114" s="13" t="s">
        <v>14</v>
      </c>
      <c r="C114" s="9"/>
      <c r="D114" s="9"/>
      <c r="E114" s="9" t="s">
        <v>66</v>
      </c>
      <c r="F114" s="19" t="s">
        <v>166</v>
      </c>
      <c r="G114" s="9" t="s">
        <v>167</v>
      </c>
      <c r="H114" s="9"/>
      <c r="I114" s="28">
        <v>425</v>
      </c>
    </row>
    <row r="115" spans="1:9" ht="15" x14ac:dyDescent="0.25">
      <c r="A115" s="24">
        <v>443</v>
      </c>
      <c r="B115" s="13" t="s">
        <v>14</v>
      </c>
      <c r="C115" s="9"/>
      <c r="D115" s="9"/>
      <c r="E115" s="9" t="s">
        <v>66</v>
      </c>
      <c r="F115" s="19" t="s">
        <v>166</v>
      </c>
      <c r="G115" s="9" t="s">
        <v>167</v>
      </c>
      <c r="H115" s="9"/>
      <c r="I115" s="28">
        <v>551</v>
      </c>
    </row>
    <row r="116" spans="1:9" ht="15" x14ac:dyDescent="0.25">
      <c r="A116" s="24">
        <v>443</v>
      </c>
      <c r="B116" s="13" t="s">
        <v>14</v>
      </c>
      <c r="C116" s="9"/>
      <c r="D116" s="9"/>
      <c r="E116" s="9" t="s">
        <v>66</v>
      </c>
      <c r="F116" s="19" t="s">
        <v>166</v>
      </c>
      <c r="G116" s="9" t="s">
        <v>167</v>
      </c>
      <c r="H116" s="9"/>
      <c r="I116" s="28">
        <v>290</v>
      </c>
    </row>
    <row r="117" spans="1:9" ht="15" x14ac:dyDescent="0.25">
      <c r="A117" s="24">
        <v>443</v>
      </c>
      <c r="B117" s="13" t="s">
        <v>14</v>
      </c>
      <c r="C117" s="9"/>
      <c r="D117" s="9"/>
      <c r="E117" s="9" t="s">
        <v>66</v>
      </c>
      <c r="F117" s="19" t="s">
        <v>166</v>
      </c>
      <c r="G117" s="9" t="s">
        <v>167</v>
      </c>
      <c r="H117" s="9"/>
      <c r="I117" s="28">
        <v>527</v>
      </c>
    </row>
    <row r="118" spans="1:9" ht="15" x14ac:dyDescent="0.25">
      <c r="A118" s="24">
        <v>443</v>
      </c>
      <c r="B118" s="13" t="s">
        <v>14</v>
      </c>
      <c r="C118" s="9"/>
      <c r="D118" s="9"/>
      <c r="E118" s="9" t="s">
        <v>66</v>
      </c>
      <c r="F118" s="19" t="s">
        <v>166</v>
      </c>
      <c r="G118" s="9" t="s">
        <v>167</v>
      </c>
      <c r="H118" s="9"/>
      <c r="I118" s="28">
        <v>410</v>
      </c>
    </row>
    <row r="119" spans="1:9" ht="15" x14ac:dyDescent="0.25">
      <c r="A119" s="24">
        <v>443</v>
      </c>
      <c r="B119" s="13" t="s">
        <v>14</v>
      </c>
      <c r="C119" s="9"/>
      <c r="D119" s="9"/>
      <c r="E119" s="9" t="s">
        <v>66</v>
      </c>
      <c r="F119" s="19" t="s">
        <v>166</v>
      </c>
      <c r="G119" s="9" t="s">
        <v>167</v>
      </c>
      <c r="H119" s="9"/>
      <c r="I119" s="28">
        <v>551</v>
      </c>
    </row>
    <row r="120" spans="1:9" ht="15" x14ac:dyDescent="0.25">
      <c r="A120" s="24">
        <v>443</v>
      </c>
      <c r="B120" s="13" t="s">
        <v>14</v>
      </c>
      <c r="C120" s="9"/>
      <c r="D120" s="9"/>
      <c r="E120" s="9" t="s">
        <v>66</v>
      </c>
      <c r="F120" s="19" t="s">
        <v>166</v>
      </c>
      <c r="G120" s="9" t="s">
        <v>167</v>
      </c>
      <c r="H120" s="9"/>
      <c r="I120" s="28">
        <v>148</v>
      </c>
    </row>
    <row r="121" spans="1:9" ht="15" x14ac:dyDescent="0.25">
      <c r="A121" s="24">
        <v>443</v>
      </c>
      <c r="B121" s="13" t="s">
        <v>14</v>
      </c>
      <c r="C121" s="9"/>
      <c r="D121" s="9"/>
      <c r="E121" s="9" t="s">
        <v>66</v>
      </c>
      <c r="F121" s="19" t="s">
        <v>166</v>
      </c>
      <c r="G121" s="9" t="s">
        <v>167</v>
      </c>
      <c r="H121" s="9"/>
      <c r="I121" s="28">
        <v>425</v>
      </c>
    </row>
    <row r="122" spans="1:9" ht="15" x14ac:dyDescent="0.25">
      <c r="A122" s="24">
        <v>443</v>
      </c>
      <c r="B122" s="13" t="s">
        <v>14</v>
      </c>
      <c r="C122" s="9"/>
      <c r="D122" s="9"/>
      <c r="E122" s="9" t="s">
        <v>66</v>
      </c>
      <c r="F122" s="19" t="s">
        <v>166</v>
      </c>
      <c r="G122" s="9" t="s">
        <v>167</v>
      </c>
      <c r="H122" s="9"/>
      <c r="I122" s="28">
        <v>290</v>
      </c>
    </row>
    <row r="123" spans="1:9" ht="15" x14ac:dyDescent="0.25">
      <c r="A123" s="24">
        <v>443</v>
      </c>
      <c r="B123" s="13" t="s">
        <v>14</v>
      </c>
      <c r="C123" s="9"/>
      <c r="D123" s="9"/>
      <c r="E123" s="9" t="s">
        <v>66</v>
      </c>
      <c r="F123" s="19" t="s">
        <v>166</v>
      </c>
      <c r="G123" s="9" t="s">
        <v>167</v>
      </c>
      <c r="H123" s="9"/>
      <c r="I123" s="28">
        <v>527</v>
      </c>
    </row>
    <row r="124" spans="1:9" ht="15" x14ac:dyDescent="0.25">
      <c r="A124" s="24">
        <v>443</v>
      </c>
      <c r="B124" s="13" t="s">
        <v>14</v>
      </c>
      <c r="C124" s="9"/>
      <c r="D124" s="9"/>
      <c r="E124" s="9" t="s">
        <v>66</v>
      </c>
      <c r="F124" s="19" t="s">
        <v>166</v>
      </c>
      <c r="G124" s="9" t="s">
        <v>167</v>
      </c>
      <c r="H124" s="9"/>
      <c r="I124" s="28">
        <v>148</v>
      </c>
    </row>
    <row r="125" spans="1:9" ht="15" x14ac:dyDescent="0.25">
      <c r="A125" s="24">
        <v>443</v>
      </c>
      <c r="B125" s="13" t="s">
        <v>14</v>
      </c>
      <c r="C125" s="9"/>
      <c r="D125" s="9"/>
      <c r="E125" s="9" t="s">
        <v>66</v>
      </c>
      <c r="F125" s="19" t="s">
        <v>168</v>
      </c>
      <c r="G125" s="9" t="s">
        <v>169</v>
      </c>
      <c r="H125" s="9"/>
      <c r="I125" s="28">
        <v>5957.82</v>
      </c>
    </row>
    <row r="126" spans="1:9" ht="15" x14ac:dyDescent="0.25">
      <c r="A126" s="24">
        <v>441</v>
      </c>
      <c r="B126" s="13" t="s">
        <v>12</v>
      </c>
      <c r="C126" s="9"/>
      <c r="D126" s="9"/>
      <c r="E126" s="9" t="s">
        <v>66</v>
      </c>
      <c r="F126" s="19" t="s">
        <v>170</v>
      </c>
      <c r="G126" s="9" t="s">
        <v>62</v>
      </c>
      <c r="H126" s="9"/>
      <c r="I126" s="28">
        <v>469</v>
      </c>
    </row>
    <row r="127" spans="1:9" ht="15" x14ac:dyDescent="0.25">
      <c r="A127" s="24">
        <v>441</v>
      </c>
      <c r="B127" s="13" t="s">
        <v>12</v>
      </c>
      <c r="C127" s="9"/>
      <c r="D127" s="9"/>
      <c r="E127" s="9" t="s">
        <v>66</v>
      </c>
      <c r="F127" s="19" t="s">
        <v>171</v>
      </c>
      <c r="G127" s="9" t="s">
        <v>55</v>
      </c>
      <c r="H127" s="9"/>
      <c r="I127" s="28">
        <v>3600</v>
      </c>
    </row>
    <row r="128" spans="1:9" ht="15" x14ac:dyDescent="0.25">
      <c r="A128" s="24">
        <v>441</v>
      </c>
      <c r="B128" s="13" t="s">
        <v>12</v>
      </c>
      <c r="C128" s="9"/>
      <c r="D128" s="9"/>
      <c r="E128" s="9" t="s">
        <v>66</v>
      </c>
      <c r="F128" s="19" t="s">
        <v>172</v>
      </c>
      <c r="G128" s="9" t="s">
        <v>47</v>
      </c>
      <c r="H128" s="9"/>
      <c r="I128" s="28">
        <v>1440</v>
      </c>
    </row>
    <row r="129" spans="1:9" ht="15" x14ac:dyDescent="0.25">
      <c r="A129" s="24">
        <v>441</v>
      </c>
      <c r="B129" s="13" t="s">
        <v>12</v>
      </c>
      <c r="C129" s="9"/>
      <c r="D129" s="9"/>
      <c r="E129" s="9" t="s">
        <v>66</v>
      </c>
      <c r="F129" s="19" t="s">
        <v>173</v>
      </c>
      <c r="G129" s="9" t="s">
        <v>30</v>
      </c>
      <c r="H129" s="9"/>
      <c r="I129" s="28">
        <v>1940</v>
      </c>
    </row>
    <row r="130" spans="1:9" ht="15" x14ac:dyDescent="0.25">
      <c r="A130" s="24">
        <v>441</v>
      </c>
      <c r="B130" s="13" t="s">
        <v>12</v>
      </c>
      <c r="C130" s="9"/>
      <c r="D130" s="9"/>
      <c r="E130" s="9" t="s">
        <v>66</v>
      </c>
      <c r="F130" s="19" t="s">
        <v>174</v>
      </c>
      <c r="G130" s="9" t="s">
        <v>40</v>
      </c>
      <c r="H130" s="9"/>
      <c r="I130" s="28">
        <v>1045</v>
      </c>
    </row>
    <row r="131" spans="1:9" ht="15" x14ac:dyDescent="0.25">
      <c r="A131" s="24">
        <v>441</v>
      </c>
      <c r="B131" s="13" t="s">
        <v>12</v>
      </c>
      <c r="C131" s="9"/>
      <c r="D131" s="9"/>
      <c r="E131" s="9" t="s">
        <v>66</v>
      </c>
      <c r="F131" s="19" t="s">
        <v>175</v>
      </c>
      <c r="G131" s="9" t="s">
        <v>50</v>
      </c>
      <c r="H131" s="9"/>
      <c r="I131" s="28">
        <v>1235</v>
      </c>
    </row>
    <row r="132" spans="1:9" ht="15" x14ac:dyDescent="0.25">
      <c r="A132" s="24">
        <v>441</v>
      </c>
      <c r="B132" s="13" t="s">
        <v>12</v>
      </c>
      <c r="C132" s="9"/>
      <c r="D132" s="9"/>
      <c r="E132" s="9" t="s">
        <v>66</v>
      </c>
      <c r="F132" s="19" t="s">
        <v>176</v>
      </c>
      <c r="G132" s="9" t="s">
        <v>58</v>
      </c>
      <c r="H132" s="9"/>
      <c r="I132" s="28">
        <v>245</v>
      </c>
    </row>
    <row r="133" spans="1:9" ht="15" x14ac:dyDescent="0.25">
      <c r="A133" s="24">
        <v>441</v>
      </c>
      <c r="B133" s="13" t="s">
        <v>12</v>
      </c>
      <c r="C133" s="9"/>
      <c r="D133" s="9"/>
      <c r="E133" s="9" t="s">
        <v>66</v>
      </c>
      <c r="F133" s="19" t="s">
        <v>107</v>
      </c>
      <c r="G133" s="9"/>
      <c r="H133" s="9" t="s">
        <v>29</v>
      </c>
      <c r="I133" s="28">
        <v>405</v>
      </c>
    </row>
    <row r="134" spans="1:9" ht="15" x14ac:dyDescent="0.25">
      <c r="A134" s="24">
        <v>441</v>
      </c>
      <c r="B134" s="13" t="s">
        <v>12</v>
      </c>
      <c r="C134" s="9"/>
      <c r="D134" s="9"/>
      <c r="E134" s="9" t="s">
        <v>66</v>
      </c>
      <c r="F134" s="19" t="s">
        <v>84</v>
      </c>
      <c r="G134" s="9" t="s">
        <v>44</v>
      </c>
      <c r="H134" s="9"/>
      <c r="I134" s="28">
        <v>3390</v>
      </c>
    </row>
    <row r="135" spans="1:9" ht="15" x14ac:dyDescent="0.25">
      <c r="A135" s="24">
        <v>441</v>
      </c>
      <c r="B135" s="13" t="s">
        <v>12</v>
      </c>
      <c r="C135" s="9"/>
      <c r="D135" s="9"/>
      <c r="E135" s="9" t="s">
        <v>66</v>
      </c>
      <c r="F135" s="19" t="s">
        <v>84</v>
      </c>
      <c r="G135" s="9" t="s">
        <v>44</v>
      </c>
      <c r="H135" s="9"/>
      <c r="I135" s="28">
        <v>2785</v>
      </c>
    </row>
    <row r="136" spans="1:9" ht="15" x14ac:dyDescent="0.25">
      <c r="A136" s="24">
        <v>441</v>
      </c>
      <c r="B136" s="13" t="s">
        <v>12</v>
      </c>
      <c r="C136" s="9"/>
      <c r="D136" s="9"/>
      <c r="E136" s="9" t="s">
        <v>66</v>
      </c>
      <c r="F136" s="19" t="s">
        <v>177</v>
      </c>
      <c r="G136" s="9" t="s">
        <v>61</v>
      </c>
      <c r="H136" s="9"/>
      <c r="I136" s="28">
        <v>1014</v>
      </c>
    </row>
    <row r="137" spans="1:9" ht="15" x14ac:dyDescent="0.25">
      <c r="A137" s="24">
        <v>441</v>
      </c>
      <c r="B137" s="13" t="s">
        <v>12</v>
      </c>
      <c r="C137" s="9"/>
      <c r="D137" s="9"/>
      <c r="E137" s="9" t="s">
        <v>66</v>
      </c>
      <c r="F137" s="19" t="s">
        <v>178</v>
      </c>
      <c r="G137" s="9" t="s">
        <v>179</v>
      </c>
      <c r="H137" s="9"/>
      <c r="I137" s="28">
        <v>279</v>
      </c>
    </row>
    <row r="138" spans="1:9" ht="15" x14ac:dyDescent="0.25">
      <c r="A138" s="24">
        <v>441</v>
      </c>
      <c r="B138" s="13" t="s">
        <v>12</v>
      </c>
      <c r="C138" s="9"/>
      <c r="D138" s="9"/>
      <c r="E138" s="9" t="s">
        <v>66</v>
      </c>
      <c r="F138" s="19" t="s">
        <v>170</v>
      </c>
      <c r="G138" s="9" t="s">
        <v>62</v>
      </c>
      <c r="H138" s="9"/>
      <c r="I138" s="28">
        <v>1089</v>
      </c>
    </row>
    <row r="139" spans="1:9" ht="15" x14ac:dyDescent="0.25">
      <c r="A139" s="24">
        <v>441</v>
      </c>
      <c r="B139" s="13" t="s">
        <v>12</v>
      </c>
      <c r="C139" s="9"/>
      <c r="D139" s="9"/>
      <c r="E139" s="9" t="s">
        <v>66</v>
      </c>
      <c r="F139" s="19" t="s">
        <v>107</v>
      </c>
      <c r="G139" s="9"/>
      <c r="H139" s="9" t="s">
        <v>29</v>
      </c>
      <c r="I139" s="28">
        <v>1938</v>
      </c>
    </row>
    <row r="140" spans="1:9" ht="15" x14ac:dyDescent="0.25">
      <c r="A140" s="24">
        <v>441</v>
      </c>
      <c r="B140" s="13" t="s">
        <v>12</v>
      </c>
      <c r="C140" s="9"/>
      <c r="D140" s="9"/>
      <c r="E140" s="9" t="s">
        <v>66</v>
      </c>
      <c r="F140" s="19" t="s">
        <v>180</v>
      </c>
      <c r="G140" s="9" t="s">
        <v>181</v>
      </c>
      <c r="H140" s="9"/>
      <c r="I140" s="28">
        <v>1088</v>
      </c>
    </row>
    <row r="141" spans="1:9" ht="15" x14ac:dyDescent="0.25">
      <c r="A141" s="24">
        <v>441</v>
      </c>
      <c r="B141" s="13" t="s">
        <v>12</v>
      </c>
      <c r="C141" s="9"/>
      <c r="D141" s="9"/>
      <c r="E141" s="9" t="s">
        <v>66</v>
      </c>
      <c r="F141" s="19" t="s">
        <v>182</v>
      </c>
      <c r="G141" s="9" t="s">
        <v>183</v>
      </c>
      <c r="H141" s="9"/>
      <c r="I141" s="28">
        <v>460</v>
      </c>
    </row>
    <row r="142" spans="1:9" ht="15" x14ac:dyDescent="0.25">
      <c r="A142" s="24">
        <v>441</v>
      </c>
      <c r="B142" s="13" t="s">
        <v>12</v>
      </c>
      <c r="C142" s="9"/>
      <c r="D142" s="9"/>
      <c r="E142" s="9" t="s">
        <v>66</v>
      </c>
      <c r="F142" s="19" t="s">
        <v>184</v>
      </c>
      <c r="G142" s="9" t="s">
        <v>42</v>
      </c>
      <c r="H142" s="9"/>
      <c r="I142" s="28">
        <v>1000</v>
      </c>
    </row>
    <row r="143" spans="1:9" ht="15" x14ac:dyDescent="0.25">
      <c r="A143" s="24">
        <v>441</v>
      </c>
      <c r="B143" s="13" t="s">
        <v>12</v>
      </c>
      <c r="C143" s="9"/>
      <c r="D143" s="9"/>
      <c r="E143" s="9" t="s">
        <v>66</v>
      </c>
      <c r="F143" s="19" t="s">
        <v>185</v>
      </c>
      <c r="G143" s="9" t="s">
        <v>186</v>
      </c>
      <c r="H143" s="9"/>
      <c r="I143" s="28">
        <v>328</v>
      </c>
    </row>
    <row r="144" spans="1:9" ht="15" x14ac:dyDescent="0.25">
      <c r="A144" s="24">
        <v>441</v>
      </c>
      <c r="B144" s="13" t="s">
        <v>12</v>
      </c>
      <c r="C144" s="9"/>
      <c r="D144" s="9"/>
      <c r="E144" s="9" t="s">
        <v>66</v>
      </c>
      <c r="F144" s="19" t="s">
        <v>187</v>
      </c>
      <c r="G144" s="9" t="s">
        <v>188</v>
      </c>
      <c r="H144" s="9"/>
      <c r="I144" s="28">
        <v>510</v>
      </c>
    </row>
    <row r="145" spans="1:9" ht="15" x14ac:dyDescent="0.25">
      <c r="A145" s="24">
        <v>441</v>
      </c>
      <c r="B145" s="13" t="s">
        <v>12</v>
      </c>
      <c r="C145" s="9"/>
      <c r="D145" s="9"/>
      <c r="E145" s="9" t="s">
        <v>66</v>
      </c>
      <c r="F145" s="19" t="s">
        <v>170</v>
      </c>
      <c r="G145" s="9" t="s">
        <v>62</v>
      </c>
      <c r="H145" s="9"/>
      <c r="I145" s="28">
        <v>185</v>
      </c>
    </row>
    <row r="146" spans="1:9" ht="15" x14ac:dyDescent="0.25">
      <c r="A146" s="24">
        <v>441</v>
      </c>
      <c r="B146" s="13" t="s">
        <v>12</v>
      </c>
      <c r="C146" s="9"/>
      <c r="D146" s="9"/>
      <c r="E146" s="9" t="s">
        <v>66</v>
      </c>
      <c r="F146" s="19" t="s">
        <v>171</v>
      </c>
      <c r="G146" s="9" t="s">
        <v>55</v>
      </c>
      <c r="H146" s="9"/>
      <c r="I146" s="28">
        <v>435</v>
      </c>
    </row>
    <row r="147" spans="1:9" ht="15" x14ac:dyDescent="0.25">
      <c r="A147" s="24">
        <v>441</v>
      </c>
      <c r="B147" s="13" t="s">
        <v>12</v>
      </c>
      <c r="C147" s="9"/>
      <c r="D147" s="9"/>
      <c r="E147" s="9" t="s">
        <v>66</v>
      </c>
      <c r="F147" s="19" t="s">
        <v>189</v>
      </c>
      <c r="G147" s="9" t="s">
        <v>45</v>
      </c>
      <c r="H147" s="9"/>
      <c r="I147" s="28">
        <v>630</v>
      </c>
    </row>
    <row r="148" spans="1:9" ht="15" x14ac:dyDescent="0.25">
      <c r="A148" s="24">
        <v>441</v>
      </c>
      <c r="B148" s="13" t="s">
        <v>12</v>
      </c>
      <c r="C148" s="9"/>
      <c r="D148" s="9"/>
      <c r="E148" s="9" t="s">
        <v>66</v>
      </c>
      <c r="F148" s="19" t="s">
        <v>185</v>
      </c>
      <c r="G148" s="9" t="s">
        <v>186</v>
      </c>
      <c r="H148" s="9"/>
      <c r="I148" s="28">
        <v>245</v>
      </c>
    </row>
    <row r="149" spans="1:9" ht="15" x14ac:dyDescent="0.25">
      <c r="A149" s="24">
        <v>441</v>
      </c>
      <c r="B149" s="13" t="s">
        <v>12</v>
      </c>
      <c r="C149" s="9"/>
      <c r="D149" s="9"/>
      <c r="E149" s="9" t="s">
        <v>66</v>
      </c>
      <c r="F149" s="19" t="s">
        <v>190</v>
      </c>
      <c r="G149" s="9" t="s">
        <v>191</v>
      </c>
      <c r="H149" s="9"/>
      <c r="I149" s="28">
        <v>560</v>
      </c>
    </row>
    <row r="150" spans="1:9" ht="15" x14ac:dyDescent="0.25">
      <c r="A150" s="24">
        <v>441</v>
      </c>
      <c r="B150" s="13" t="s">
        <v>12</v>
      </c>
      <c r="C150" s="9"/>
      <c r="D150" s="9"/>
      <c r="E150" s="9" t="s">
        <v>66</v>
      </c>
      <c r="F150" s="19" t="s">
        <v>192</v>
      </c>
      <c r="G150" s="9" t="s">
        <v>49</v>
      </c>
      <c r="H150" s="9"/>
      <c r="I150" s="28">
        <v>615</v>
      </c>
    </row>
    <row r="151" spans="1:9" ht="15" x14ac:dyDescent="0.25">
      <c r="A151" s="24">
        <v>441</v>
      </c>
      <c r="B151" s="13" t="s">
        <v>12</v>
      </c>
      <c r="C151" s="9"/>
      <c r="D151" s="9"/>
      <c r="E151" s="9" t="s">
        <v>66</v>
      </c>
      <c r="F151" s="19" t="s">
        <v>193</v>
      </c>
      <c r="G151" s="9" t="s">
        <v>52</v>
      </c>
      <c r="H151" s="9"/>
      <c r="I151" s="28">
        <v>839</v>
      </c>
    </row>
    <row r="152" spans="1:9" ht="15" x14ac:dyDescent="0.25">
      <c r="A152" s="24">
        <v>441</v>
      </c>
      <c r="B152" s="13" t="s">
        <v>12</v>
      </c>
      <c r="C152" s="9"/>
      <c r="D152" s="9"/>
      <c r="E152" s="9" t="s">
        <v>66</v>
      </c>
      <c r="F152" s="19" t="s">
        <v>194</v>
      </c>
      <c r="G152" s="9" t="s">
        <v>195</v>
      </c>
      <c r="H152" s="9"/>
      <c r="I152" s="28">
        <v>185</v>
      </c>
    </row>
    <row r="153" spans="1:9" ht="15" x14ac:dyDescent="0.25">
      <c r="A153" s="24">
        <v>441</v>
      </c>
      <c r="B153" s="13" t="s">
        <v>12</v>
      </c>
      <c r="C153" s="9"/>
      <c r="D153" s="9"/>
      <c r="E153" s="9" t="s">
        <v>66</v>
      </c>
      <c r="F153" s="19" t="s">
        <v>107</v>
      </c>
      <c r="G153" s="9"/>
      <c r="H153" s="9" t="s">
        <v>29</v>
      </c>
      <c r="I153" s="28">
        <v>570</v>
      </c>
    </row>
    <row r="154" spans="1:9" ht="15" x14ac:dyDescent="0.25">
      <c r="A154" s="24">
        <v>441</v>
      </c>
      <c r="B154" s="13" t="s">
        <v>12</v>
      </c>
      <c r="C154" s="9"/>
      <c r="D154" s="9"/>
      <c r="E154" s="9" t="s">
        <v>66</v>
      </c>
      <c r="F154" s="19" t="s">
        <v>196</v>
      </c>
      <c r="G154" s="9" t="s">
        <v>197</v>
      </c>
      <c r="H154" s="9"/>
      <c r="I154" s="28">
        <v>325</v>
      </c>
    </row>
    <row r="155" spans="1:9" ht="15" x14ac:dyDescent="0.25">
      <c r="A155" s="24">
        <v>441</v>
      </c>
      <c r="B155" s="13" t="s">
        <v>12</v>
      </c>
      <c r="C155" s="9"/>
      <c r="D155" s="9"/>
      <c r="E155" s="9" t="s">
        <v>66</v>
      </c>
      <c r="F155" s="19" t="s">
        <v>198</v>
      </c>
      <c r="G155" s="9" t="s">
        <v>199</v>
      </c>
      <c r="H155" s="9"/>
      <c r="I155" s="28">
        <v>300</v>
      </c>
    </row>
    <row r="156" spans="1:9" ht="15" x14ac:dyDescent="0.25">
      <c r="A156" s="24">
        <v>441</v>
      </c>
      <c r="B156" s="13" t="s">
        <v>12</v>
      </c>
      <c r="C156" s="9"/>
      <c r="D156" s="9"/>
      <c r="E156" s="9" t="s">
        <v>66</v>
      </c>
      <c r="F156" s="19" t="s">
        <v>193</v>
      </c>
      <c r="G156" s="9" t="s">
        <v>52</v>
      </c>
      <c r="H156" s="9"/>
      <c r="I156" s="28">
        <v>440</v>
      </c>
    </row>
    <row r="157" spans="1:9" ht="15" x14ac:dyDescent="0.25">
      <c r="A157" s="24">
        <v>441</v>
      </c>
      <c r="B157" s="13" t="s">
        <v>12</v>
      </c>
      <c r="C157" s="9"/>
      <c r="D157" s="9"/>
      <c r="E157" s="9" t="s">
        <v>66</v>
      </c>
      <c r="F157" s="19" t="s">
        <v>200</v>
      </c>
      <c r="G157" s="9" t="s">
        <v>60</v>
      </c>
      <c r="H157" s="9"/>
      <c r="I157" s="28">
        <v>889</v>
      </c>
    </row>
    <row r="158" spans="1:9" ht="15" x14ac:dyDescent="0.25">
      <c r="A158" s="24">
        <v>441</v>
      </c>
      <c r="B158" s="13" t="s">
        <v>12</v>
      </c>
      <c r="C158" s="9"/>
      <c r="D158" s="9"/>
      <c r="E158" s="9" t="s">
        <v>66</v>
      </c>
      <c r="F158" s="19" t="s">
        <v>201</v>
      </c>
      <c r="G158" s="9" t="s">
        <v>57</v>
      </c>
      <c r="H158" s="9"/>
      <c r="I158" s="28">
        <v>953</v>
      </c>
    </row>
    <row r="159" spans="1:9" ht="15" x14ac:dyDescent="0.25">
      <c r="A159" s="24">
        <v>441</v>
      </c>
      <c r="B159" s="13" t="s">
        <v>12</v>
      </c>
      <c r="C159" s="9"/>
      <c r="D159" s="9"/>
      <c r="E159" s="9" t="s">
        <v>66</v>
      </c>
      <c r="F159" s="19" t="s">
        <v>107</v>
      </c>
      <c r="G159" s="9"/>
      <c r="H159" s="9" t="s">
        <v>29</v>
      </c>
      <c r="I159" s="28">
        <v>990</v>
      </c>
    </row>
    <row r="160" spans="1:9" ht="15" x14ac:dyDescent="0.25">
      <c r="A160" s="24">
        <v>441</v>
      </c>
      <c r="B160" s="13" t="s">
        <v>12</v>
      </c>
      <c r="C160" s="9"/>
      <c r="D160" s="9"/>
      <c r="E160" s="9" t="s">
        <v>66</v>
      </c>
      <c r="F160" s="19" t="s">
        <v>202</v>
      </c>
      <c r="G160" s="9" t="s">
        <v>203</v>
      </c>
      <c r="H160" s="9"/>
      <c r="I160" s="28">
        <v>468</v>
      </c>
    </row>
    <row r="161" spans="1:9" ht="15" x14ac:dyDescent="0.25">
      <c r="A161" s="24">
        <v>441</v>
      </c>
      <c r="B161" s="13" t="s">
        <v>12</v>
      </c>
      <c r="C161" s="9"/>
      <c r="D161" s="9"/>
      <c r="E161" s="9" t="s">
        <v>66</v>
      </c>
      <c r="F161" s="19" t="s">
        <v>204</v>
      </c>
      <c r="G161" s="9" t="s">
        <v>205</v>
      </c>
      <c r="H161" s="9"/>
      <c r="I161" s="28">
        <v>752</v>
      </c>
    </row>
    <row r="162" spans="1:9" ht="15" x14ac:dyDescent="0.25">
      <c r="A162" s="24">
        <v>441</v>
      </c>
      <c r="B162" s="13" t="s">
        <v>12</v>
      </c>
      <c r="C162" s="9"/>
      <c r="D162" s="9"/>
      <c r="E162" s="9" t="s">
        <v>66</v>
      </c>
      <c r="F162" s="19" t="s">
        <v>206</v>
      </c>
      <c r="G162" s="9" t="s">
        <v>63</v>
      </c>
      <c r="H162" s="9"/>
      <c r="I162" s="28">
        <v>474</v>
      </c>
    </row>
    <row r="163" spans="1:9" ht="15" x14ac:dyDescent="0.25">
      <c r="A163" s="24">
        <v>441</v>
      </c>
      <c r="B163" s="13" t="s">
        <v>12</v>
      </c>
      <c r="C163" s="9"/>
      <c r="D163" s="9"/>
      <c r="E163" s="9" t="s">
        <v>66</v>
      </c>
      <c r="F163" s="19" t="s">
        <v>207</v>
      </c>
      <c r="G163" s="9" t="s">
        <v>132</v>
      </c>
      <c r="H163" s="9"/>
      <c r="I163" s="28">
        <v>498</v>
      </c>
    </row>
    <row r="164" spans="1:9" ht="15" x14ac:dyDescent="0.25">
      <c r="A164" s="24">
        <v>441</v>
      </c>
      <c r="B164" s="13" t="s">
        <v>12</v>
      </c>
      <c r="C164" s="9"/>
      <c r="D164" s="9"/>
      <c r="E164" s="9" t="s">
        <v>66</v>
      </c>
      <c r="F164" s="19" t="s">
        <v>170</v>
      </c>
      <c r="G164" s="9" t="s">
        <v>62</v>
      </c>
      <c r="H164" s="9"/>
      <c r="I164" s="28">
        <v>600</v>
      </c>
    </row>
    <row r="165" spans="1:9" ht="15" x14ac:dyDescent="0.25">
      <c r="A165" s="24">
        <v>441</v>
      </c>
      <c r="B165" s="13" t="s">
        <v>12</v>
      </c>
      <c r="C165" s="9"/>
      <c r="D165" s="9"/>
      <c r="E165" s="9" t="s">
        <v>66</v>
      </c>
      <c r="F165" s="19" t="s">
        <v>170</v>
      </c>
      <c r="G165" s="9" t="s">
        <v>62</v>
      </c>
      <c r="H165" s="9"/>
      <c r="I165" s="28">
        <v>425</v>
      </c>
    </row>
    <row r="166" spans="1:9" ht="15" x14ac:dyDescent="0.25">
      <c r="A166" s="24">
        <v>441</v>
      </c>
      <c r="B166" s="13" t="s">
        <v>12</v>
      </c>
      <c r="C166" s="9"/>
      <c r="D166" s="9"/>
      <c r="E166" s="9" t="s">
        <v>66</v>
      </c>
      <c r="F166" s="19" t="s">
        <v>208</v>
      </c>
      <c r="G166" s="9" t="s">
        <v>140</v>
      </c>
      <c r="H166" s="9"/>
      <c r="I166" s="28">
        <v>1239</v>
      </c>
    </row>
    <row r="167" spans="1:9" ht="15" x14ac:dyDescent="0.25">
      <c r="A167" s="24">
        <v>441</v>
      </c>
      <c r="B167" s="13" t="s">
        <v>12</v>
      </c>
      <c r="C167" s="9"/>
      <c r="D167" s="9"/>
      <c r="E167" s="9" t="s">
        <v>66</v>
      </c>
      <c r="F167" s="19" t="s">
        <v>170</v>
      </c>
      <c r="G167" s="9" t="s">
        <v>62</v>
      </c>
      <c r="H167" s="9"/>
      <c r="I167" s="28">
        <v>425</v>
      </c>
    </row>
    <row r="168" spans="1:9" ht="15" x14ac:dyDescent="0.25">
      <c r="A168" s="24">
        <v>441</v>
      </c>
      <c r="B168" s="13" t="s">
        <v>12</v>
      </c>
      <c r="C168" s="9"/>
      <c r="D168" s="9"/>
      <c r="E168" s="9" t="s">
        <v>66</v>
      </c>
      <c r="F168" s="19" t="s">
        <v>209</v>
      </c>
      <c r="G168" s="9" t="s">
        <v>210</v>
      </c>
      <c r="H168" s="9"/>
      <c r="I168" s="28">
        <v>780</v>
      </c>
    </row>
    <row r="169" spans="1:9" ht="15" x14ac:dyDescent="0.25">
      <c r="A169" s="24">
        <v>441</v>
      </c>
      <c r="B169" s="13" t="s">
        <v>12</v>
      </c>
      <c r="C169" s="9"/>
      <c r="D169" s="9"/>
      <c r="E169" s="9" t="s">
        <v>66</v>
      </c>
      <c r="F169" s="19" t="s">
        <v>211</v>
      </c>
      <c r="G169" s="9" t="s">
        <v>212</v>
      </c>
      <c r="H169" s="9"/>
      <c r="I169" s="28">
        <v>189</v>
      </c>
    </row>
    <row r="170" spans="1:9" ht="15" x14ac:dyDescent="0.25">
      <c r="A170" s="24">
        <v>441</v>
      </c>
      <c r="B170" s="13" t="s">
        <v>12</v>
      </c>
      <c r="C170" s="9"/>
      <c r="D170" s="9"/>
      <c r="E170" s="9" t="s">
        <v>66</v>
      </c>
      <c r="F170" s="19" t="s">
        <v>107</v>
      </c>
      <c r="G170" s="9"/>
      <c r="H170" s="9" t="s">
        <v>29</v>
      </c>
      <c r="I170" s="28">
        <v>542</v>
      </c>
    </row>
    <row r="171" spans="1:9" ht="15" x14ac:dyDescent="0.25">
      <c r="A171" s="24">
        <v>441</v>
      </c>
      <c r="B171" s="13" t="s">
        <v>12</v>
      </c>
      <c r="C171" s="9"/>
      <c r="D171" s="9"/>
      <c r="E171" s="9" t="s">
        <v>66</v>
      </c>
      <c r="F171" s="19" t="s">
        <v>200</v>
      </c>
      <c r="G171" s="9" t="s">
        <v>60</v>
      </c>
      <c r="H171" s="9"/>
      <c r="I171" s="28">
        <v>734</v>
      </c>
    </row>
    <row r="172" spans="1:9" ht="15" x14ac:dyDescent="0.25">
      <c r="A172" s="24">
        <v>441</v>
      </c>
      <c r="B172" s="13" t="s">
        <v>12</v>
      </c>
      <c r="C172" s="9"/>
      <c r="D172" s="9"/>
      <c r="E172" s="9" t="s">
        <v>66</v>
      </c>
      <c r="F172" s="19" t="s">
        <v>78</v>
      </c>
      <c r="G172" s="9" t="s">
        <v>41</v>
      </c>
      <c r="H172" s="9"/>
      <c r="I172" s="28">
        <v>474</v>
      </c>
    </row>
    <row r="173" spans="1:9" ht="15" x14ac:dyDescent="0.25">
      <c r="A173" s="24">
        <v>441</v>
      </c>
      <c r="B173" s="13" t="s">
        <v>12</v>
      </c>
      <c r="C173" s="9"/>
      <c r="D173" s="9"/>
      <c r="E173" s="9" t="s">
        <v>66</v>
      </c>
      <c r="F173" s="19" t="s">
        <v>213</v>
      </c>
      <c r="G173" s="9" t="s">
        <v>214</v>
      </c>
      <c r="H173" s="9"/>
      <c r="I173" s="28">
        <v>413</v>
      </c>
    </row>
    <row r="174" spans="1:9" ht="15" x14ac:dyDescent="0.25">
      <c r="A174" s="24">
        <v>441</v>
      </c>
      <c r="B174" s="13" t="s">
        <v>12</v>
      </c>
      <c r="C174" s="9"/>
      <c r="D174" s="9"/>
      <c r="E174" s="9" t="s">
        <v>66</v>
      </c>
      <c r="F174" s="19" t="s">
        <v>215</v>
      </c>
      <c r="G174" s="9" t="s">
        <v>48</v>
      </c>
      <c r="H174" s="9"/>
      <c r="I174" s="28">
        <v>554</v>
      </c>
    </row>
    <row r="175" spans="1:9" ht="15" x14ac:dyDescent="0.25">
      <c r="A175" s="24">
        <v>441</v>
      </c>
      <c r="B175" s="13" t="s">
        <v>12</v>
      </c>
      <c r="C175" s="9"/>
      <c r="D175" s="9"/>
      <c r="E175" s="9" t="s">
        <v>66</v>
      </c>
      <c r="F175" s="19" t="s">
        <v>208</v>
      </c>
      <c r="G175" s="9" t="s">
        <v>140</v>
      </c>
      <c r="H175" s="9"/>
      <c r="I175" s="28">
        <v>837</v>
      </c>
    </row>
    <row r="176" spans="1:9" ht="15" x14ac:dyDescent="0.25">
      <c r="A176" s="24">
        <v>441</v>
      </c>
      <c r="B176" s="13" t="s">
        <v>12</v>
      </c>
      <c r="C176" s="9"/>
      <c r="D176" s="9"/>
      <c r="E176" s="9" t="s">
        <v>66</v>
      </c>
      <c r="F176" s="19" t="s">
        <v>216</v>
      </c>
      <c r="G176" s="9" t="s">
        <v>217</v>
      </c>
      <c r="H176" s="9"/>
      <c r="I176" s="28">
        <v>394</v>
      </c>
    </row>
    <row r="177" spans="1:9" ht="15" x14ac:dyDescent="0.25">
      <c r="A177" s="24">
        <v>441</v>
      </c>
      <c r="B177" s="13" t="s">
        <v>12</v>
      </c>
      <c r="C177" s="9"/>
      <c r="D177" s="9"/>
      <c r="E177" s="9" t="s">
        <v>66</v>
      </c>
      <c r="F177" s="19" t="s">
        <v>218</v>
      </c>
      <c r="G177" s="9" t="s">
        <v>219</v>
      </c>
      <c r="H177" s="9"/>
      <c r="I177" s="28">
        <v>717</v>
      </c>
    </row>
    <row r="178" spans="1:9" ht="15" x14ac:dyDescent="0.25">
      <c r="A178" s="24">
        <v>441</v>
      </c>
      <c r="B178" s="13" t="s">
        <v>12</v>
      </c>
      <c r="C178" s="9"/>
      <c r="D178" s="9"/>
      <c r="E178" s="9" t="s">
        <v>66</v>
      </c>
      <c r="F178" s="19" t="s">
        <v>204</v>
      </c>
      <c r="G178" s="9" t="s">
        <v>205</v>
      </c>
      <c r="H178" s="9"/>
      <c r="I178" s="28">
        <v>807</v>
      </c>
    </row>
    <row r="179" spans="1:9" ht="15" x14ac:dyDescent="0.25">
      <c r="A179" s="24">
        <v>441</v>
      </c>
      <c r="B179" s="13" t="s">
        <v>12</v>
      </c>
      <c r="C179" s="9"/>
      <c r="D179" s="9"/>
      <c r="E179" s="9" t="s">
        <v>66</v>
      </c>
      <c r="F179" s="19" t="s">
        <v>220</v>
      </c>
      <c r="G179" s="9" t="s">
        <v>43</v>
      </c>
      <c r="H179" s="9"/>
      <c r="I179" s="28">
        <v>1075</v>
      </c>
    </row>
    <row r="180" spans="1:9" ht="15" x14ac:dyDescent="0.25">
      <c r="A180" s="24">
        <v>441</v>
      </c>
      <c r="B180" s="13" t="s">
        <v>12</v>
      </c>
      <c r="C180" s="9"/>
      <c r="D180" s="9"/>
      <c r="E180" s="9" t="s">
        <v>66</v>
      </c>
      <c r="F180" s="19" t="s">
        <v>221</v>
      </c>
      <c r="G180" s="9" t="s">
        <v>64</v>
      </c>
      <c r="H180" s="9"/>
      <c r="I180" s="28">
        <v>915</v>
      </c>
    </row>
    <row r="181" spans="1:9" ht="15" x14ac:dyDescent="0.25">
      <c r="A181" s="24">
        <v>441</v>
      </c>
      <c r="B181" s="13" t="s">
        <v>12</v>
      </c>
      <c r="C181" s="9"/>
      <c r="D181" s="9"/>
      <c r="E181" s="9" t="s">
        <v>66</v>
      </c>
      <c r="F181" s="19" t="s">
        <v>222</v>
      </c>
      <c r="G181" s="9" t="s">
        <v>39</v>
      </c>
      <c r="H181" s="9"/>
      <c r="I181" s="28">
        <v>515</v>
      </c>
    </row>
    <row r="182" spans="1:9" ht="15" x14ac:dyDescent="0.25">
      <c r="A182" s="24">
        <v>441</v>
      </c>
      <c r="B182" s="13" t="s">
        <v>12</v>
      </c>
      <c r="C182" s="9"/>
      <c r="D182" s="9"/>
      <c r="E182" s="9" t="s">
        <v>66</v>
      </c>
      <c r="F182" s="19" t="s">
        <v>80</v>
      </c>
      <c r="G182" s="9" t="s">
        <v>126</v>
      </c>
      <c r="H182" s="9"/>
      <c r="I182" s="28">
        <v>3200</v>
      </c>
    </row>
    <row r="183" spans="1:9" ht="15" x14ac:dyDescent="0.25">
      <c r="A183" s="24">
        <v>441</v>
      </c>
      <c r="B183" s="13" t="s">
        <v>12</v>
      </c>
      <c r="C183" s="9"/>
      <c r="D183" s="9"/>
      <c r="E183" s="9" t="s">
        <v>66</v>
      </c>
      <c r="F183" s="19" t="s">
        <v>223</v>
      </c>
      <c r="G183" s="9" t="s">
        <v>31</v>
      </c>
      <c r="H183" s="9"/>
      <c r="I183" s="28">
        <v>4500</v>
      </c>
    </row>
    <row r="184" spans="1:9" ht="15" x14ac:dyDescent="0.25">
      <c r="A184" s="24">
        <v>441</v>
      </c>
      <c r="B184" s="13" t="s">
        <v>12</v>
      </c>
      <c r="C184" s="9"/>
      <c r="D184" s="9"/>
      <c r="E184" s="9" t="s">
        <v>66</v>
      </c>
      <c r="F184" s="19" t="s">
        <v>79</v>
      </c>
      <c r="G184" s="9" t="s">
        <v>125</v>
      </c>
      <c r="H184" s="9"/>
      <c r="I184" s="28">
        <v>4000</v>
      </c>
    </row>
    <row r="185" spans="1:9" ht="15" x14ac:dyDescent="0.25">
      <c r="A185" s="24">
        <v>441</v>
      </c>
      <c r="B185" s="13" t="s">
        <v>12</v>
      </c>
      <c r="C185" s="9"/>
      <c r="D185" s="9"/>
      <c r="E185" s="9" t="s">
        <v>66</v>
      </c>
      <c r="F185" s="19" t="s">
        <v>224</v>
      </c>
      <c r="G185" s="9" t="s">
        <v>225</v>
      </c>
      <c r="H185" s="9"/>
      <c r="I185" s="28">
        <v>4500</v>
      </c>
    </row>
    <row r="186" spans="1:9" ht="15" x14ac:dyDescent="0.25">
      <c r="A186" s="24">
        <v>441</v>
      </c>
      <c r="B186" s="13" t="s">
        <v>12</v>
      </c>
      <c r="C186" s="9"/>
      <c r="D186" s="9"/>
      <c r="E186" s="9" t="s">
        <v>66</v>
      </c>
      <c r="F186" s="19" t="s">
        <v>226</v>
      </c>
      <c r="G186" s="9" t="s">
        <v>63</v>
      </c>
      <c r="H186" s="9"/>
      <c r="I186" s="28">
        <v>404</v>
      </c>
    </row>
    <row r="187" spans="1:9" ht="15" x14ac:dyDescent="0.25">
      <c r="A187" s="24">
        <v>441</v>
      </c>
      <c r="B187" s="13" t="s">
        <v>12</v>
      </c>
      <c r="C187" s="9"/>
      <c r="D187" s="9"/>
      <c r="E187" s="9" t="s">
        <v>66</v>
      </c>
      <c r="F187" s="19" t="s">
        <v>78</v>
      </c>
      <c r="G187" s="9" t="s">
        <v>41</v>
      </c>
      <c r="H187" s="9"/>
      <c r="I187" s="28">
        <v>495</v>
      </c>
    </row>
    <row r="188" spans="1:9" ht="15" x14ac:dyDescent="0.25">
      <c r="A188" s="24">
        <v>441</v>
      </c>
      <c r="B188" s="13" t="s">
        <v>12</v>
      </c>
      <c r="C188" s="9"/>
      <c r="D188" s="9"/>
      <c r="E188" s="9" t="s">
        <v>66</v>
      </c>
      <c r="F188" s="19" t="s">
        <v>175</v>
      </c>
      <c r="G188" s="9" t="s">
        <v>50</v>
      </c>
      <c r="H188" s="9"/>
      <c r="I188" s="28">
        <v>619</v>
      </c>
    </row>
    <row r="189" spans="1:9" ht="15" x14ac:dyDescent="0.25">
      <c r="A189" s="24">
        <v>441</v>
      </c>
      <c r="B189" s="13" t="s">
        <v>12</v>
      </c>
      <c r="C189" s="9"/>
      <c r="D189" s="9"/>
      <c r="E189" s="9" t="s">
        <v>66</v>
      </c>
      <c r="F189" s="19" t="s">
        <v>175</v>
      </c>
      <c r="G189" s="9" t="s">
        <v>50</v>
      </c>
      <c r="H189" s="9"/>
      <c r="I189" s="28">
        <v>485</v>
      </c>
    </row>
    <row r="190" spans="1:9" ht="15" x14ac:dyDescent="0.25">
      <c r="A190" s="24">
        <v>441</v>
      </c>
      <c r="B190" s="13" t="s">
        <v>12</v>
      </c>
      <c r="C190" s="9"/>
      <c r="D190" s="9"/>
      <c r="E190" s="9" t="s">
        <v>66</v>
      </c>
      <c r="F190" s="19" t="s">
        <v>227</v>
      </c>
      <c r="G190" s="9" t="s">
        <v>228</v>
      </c>
      <c r="H190" s="9"/>
      <c r="I190" s="28">
        <v>250</v>
      </c>
    </row>
    <row r="191" spans="1:9" ht="15" x14ac:dyDescent="0.25">
      <c r="A191" s="24">
        <v>441</v>
      </c>
      <c r="B191" s="13" t="s">
        <v>12</v>
      </c>
      <c r="C191" s="9"/>
      <c r="D191" s="9"/>
      <c r="E191" s="9" t="s">
        <v>66</v>
      </c>
      <c r="F191" s="19" t="s">
        <v>170</v>
      </c>
      <c r="G191" s="9" t="s">
        <v>62</v>
      </c>
      <c r="H191" s="9"/>
      <c r="I191" s="28">
        <v>960</v>
      </c>
    </row>
    <row r="192" spans="1:9" ht="15" x14ac:dyDescent="0.25">
      <c r="A192" s="24">
        <v>441</v>
      </c>
      <c r="B192" s="13" t="s">
        <v>12</v>
      </c>
      <c r="C192" s="9"/>
      <c r="D192" s="9"/>
      <c r="E192" s="9" t="s">
        <v>66</v>
      </c>
      <c r="F192" s="19" t="s">
        <v>200</v>
      </c>
      <c r="G192" s="9" t="s">
        <v>60</v>
      </c>
      <c r="H192" s="9"/>
      <c r="I192" s="28">
        <v>294</v>
      </c>
    </row>
    <row r="193" spans="1:9" ht="15" x14ac:dyDescent="0.25">
      <c r="A193" s="24">
        <v>441</v>
      </c>
      <c r="B193" s="13" t="s">
        <v>12</v>
      </c>
      <c r="C193" s="9"/>
      <c r="D193" s="9"/>
      <c r="E193" s="9" t="s">
        <v>66</v>
      </c>
      <c r="F193" s="19" t="s">
        <v>229</v>
      </c>
      <c r="G193" s="9" t="s">
        <v>230</v>
      </c>
      <c r="H193" s="9"/>
      <c r="I193" s="28">
        <v>455</v>
      </c>
    </row>
    <row r="194" spans="1:9" ht="15" x14ac:dyDescent="0.25">
      <c r="A194" s="24">
        <v>441</v>
      </c>
      <c r="B194" s="13" t="s">
        <v>12</v>
      </c>
      <c r="C194" s="9"/>
      <c r="D194" s="9"/>
      <c r="E194" s="9" t="s">
        <v>66</v>
      </c>
      <c r="F194" s="19" t="s">
        <v>231</v>
      </c>
      <c r="G194" s="9" t="s">
        <v>53</v>
      </c>
      <c r="H194" s="9"/>
      <c r="I194" s="28">
        <v>129</v>
      </c>
    </row>
    <row r="195" spans="1:9" ht="15" x14ac:dyDescent="0.25">
      <c r="A195" s="24">
        <v>441</v>
      </c>
      <c r="B195" s="13" t="s">
        <v>12</v>
      </c>
      <c r="C195" s="9"/>
      <c r="D195" s="9"/>
      <c r="E195" s="9" t="s">
        <v>66</v>
      </c>
      <c r="F195" s="19" t="s">
        <v>215</v>
      </c>
      <c r="G195" s="9" t="s">
        <v>48</v>
      </c>
      <c r="H195" s="9"/>
      <c r="I195" s="28">
        <v>247</v>
      </c>
    </row>
    <row r="196" spans="1:9" ht="15" x14ac:dyDescent="0.25">
      <c r="A196" s="24">
        <v>441</v>
      </c>
      <c r="B196" s="13" t="s">
        <v>12</v>
      </c>
      <c r="C196" s="9"/>
      <c r="D196" s="9"/>
      <c r="E196" s="9" t="s">
        <v>66</v>
      </c>
      <c r="F196" s="19" t="s">
        <v>198</v>
      </c>
      <c r="G196" s="9" t="s">
        <v>199</v>
      </c>
      <c r="H196" s="9"/>
      <c r="I196" s="28">
        <v>175</v>
      </c>
    </row>
    <row r="197" spans="1:9" ht="15" x14ac:dyDescent="0.25">
      <c r="A197" s="24">
        <v>441</v>
      </c>
      <c r="B197" s="13" t="s">
        <v>12</v>
      </c>
      <c r="C197" s="9"/>
      <c r="D197" s="9"/>
      <c r="E197" s="9" t="s">
        <v>66</v>
      </c>
      <c r="F197" s="19" t="s">
        <v>232</v>
      </c>
      <c r="G197" s="9" t="s">
        <v>233</v>
      </c>
      <c r="H197" s="9"/>
      <c r="I197" s="28">
        <v>760</v>
      </c>
    </row>
    <row r="198" spans="1:9" ht="15" x14ac:dyDescent="0.25">
      <c r="A198" s="24">
        <v>441</v>
      </c>
      <c r="B198" s="13" t="s">
        <v>12</v>
      </c>
      <c r="C198" s="9"/>
      <c r="D198" s="9"/>
      <c r="E198" s="9" t="s">
        <v>66</v>
      </c>
      <c r="F198" s="19" t="s">
        <v>201</v>
      </c>
      <c r="G198" s="9" t="s">
        <v>57</v>
      </c>
      <c r="H198" s="9"/>
      <c r="I198" s="28">
        <v>440</v>
      </c>
    </row>
    <row r="199" spans="1:9" ht="15" x14ac:dyDescent="0.25">
      <c r="A199" s="24">
        <v>441</v>
      </c>
      <c r="B199" s="13" t="s">
        <v>12</v>
      </c>
      <c r="C199" s="9"/>
      <c r="D199" s="9"/>
      <c r="E199" s="9" t="s">
        <v>66</v>
      </c>
      <c r="F199" s="19" t="s">
        <v>202</v>
      </c>
      <c r="G199" s="9" t="s">
        <v>203</v>
      </c>
      <c r="H199" s="9"/>
      <c r="I199" s="28">
        <v>554</v>
      </c>
    </row>
    <row r="200" spans="1:9" ht="15" x14ac:dyDescent="0.25">
      <c r="A200" s="24">
        <v>441</v>
      </c>
      <c r="B200" s="13" t="s">
        <v>12</v>
      </c>
      <c r="C200" s="9"/>
      <c r="D200" s="9"/>
      <c r="E200" s="9" t="s">
        <v>66</v>
      </c>
      <c r="F200" s="19" t="s">
        <v>204</v>
      </c>
      <c r="G200" s="9" t="s">
        <v>205</v>
      </c>
      <c r="H200" s="9"/>
      <c r="I200" s="28">
        <v>54.54</v>
      </c>
    </row>
    <row r="201" spans="1:9" ht="15" x14ac:dyDescent="0.25">
      <c r="A201" s="24">
        <v>441</v>
      </c>
      <c r="B201" s="13" t="s">
        <v>12</v>
      </c>
      <c r="C201" s="9"/>
      <c r="D201" s="9"/>
      <c r="E201" s="9" t="s">
        <v>66</v>
      </c>
      <c r="F201" s="19" t="s">
        <v>80</v>
      </c>
      <c r="G201" s="9" t="s">
        <v>126</v>
      </c>
      <c r="H201" s="9"/>
      <c r="I201" s="28">
        <v>4000</v>
      </c>
    </row>
    <row r="202" spans="1:9" ht="15" x14ac:dyDescent="0.25">
      <c r="A202" s="24">
        <v>441</v>
      </c>
      <c r="B202" s="13" t="s">
        <v>12</v>
      </c>
      <c r="C202" s="9"/>
      <c r="D202" s="9"/>
      <c r="E202" s="9" t="s">
        <v>66</v>
      </c>
      <c r="F202" s="19" t="s">
        <v>234</v>
      </c>
      <c r="G202" s="9" t="s">
        <v>235</v>
      </c>
      <c r="H202" s="9"/>
      <c r="I202" s="28">
        <v>2000</v>
      </c>
    </row>
    <row r="203" spans="1:9" ht="15" x14ac:dyDescent="0.25">
      <c r="A203" s="24">
        <v>441</v>
      </c>
      <c r="B203" s="13" t="s">
        <v>12</v>
      </c>
      <c r="C203" s="9"/>
      <c r="D203" s="9"/>
      <c r="E203" s="9" t="s">
        <v>66</v>
      </c>
      <c r="F203" s="19" t="s">
        <v>236</v>
      </c>
      <c r="G203" s="9" t="s">
        <v>27</v>
      </c>
      <c r="H203" s="9"/>
      <c r="I203" s="28">
        <v>18000</v>
      </c>
    </row>
    <row r="204" spans="1:9" ht="15" x14ac:dyDescent="0.25">
      <c r="A204" s="24">
        <v>441</v>
      </c>
      <c r="B204" s="13" t="s">
        <v>12</v>
      </c>
      <c r="C204" s="9"/>
      <c r="D204" s="9"/>
      <c r="E204" s="9" t="s">
        <v>66</v>
      </c>
      <c r="F204" s="19" t="s">
        <v>237</v>
      </c>
      <c r="G204" s="9" t="s">
        <v>238</v>
      </c>
      <c r="H204" s="9"/>
      <c r="I204" s="28">
        <v>5000</v>
      </c>
    </row>
    <row r="205" spans="1:9" ht="15" x14ac:dyDescent="0.25">
      <c r="A205" s="24">
        <v>441</v>
      </c>
      <c r="B205" s="13" t="s">
        <v>12</v>
      </c>
      <c r="C205" s="9"/>
      <c r="D205" s="9"/>
      <c r="E205" s="9" t="s">
        <v>66</v>
      </c>
      <c r="F205" s="19" t="s">
        <v>107</v>
      </c>
      <c r="G205" s="9"/>
      <c r="H205" s="9" t="s">
        <v>29</v>
      </c>
      <c r="I205" s="28">
        <v>5000</v>
      </c>
    </row>
    <row r="206" spans="1:9" ht="15" x14ac:dyDescent="0.25">
      <c r="A206" s="24">
        <v>441</v>
      </c>
      <c r="B206" s="13" t="s">
        <v>12</v>
      </c>
      <c r="C206" s="9"/>
      <c r="D206" s="9"/>
      <c r="E206" s="9" t="s">
        <v>66</v>
      </c>
      <c r="F206" s="19" t="s">
        <v>239</v>
      </c>
      <c r="G206" s="9" t="s">
        <v>240</v>
      </c>
      <c r="H206" s="9"/>
      <c r="I206" s="28">
        <v>686</v>
      </c>
    </row>
    <row r="207" spans="1:9" ht="15" x14ac:dyDescent="0.25">
      <c r="A207" s="24">
        <v>441</v>
      </c>
      <c r="B207" s="13" t="s">
        <v>12</v>
      </c>
      <c r="C207" s="9"/>
      <c r="D207" s="9"/>
      <c r="E207" s="9" t="s">
        <v>66</v>
      </c>
      <c r="F207" s="19" t="s">
        <v>241</v>
      </c>
      <c r="G207" s="9" t="s">
        <v>242</v>
      </c>
      <c r="H207" s="9"/>
      <c r="I207" s="28">
        <v>800</v>
      </c>
    </row>
    <row r="208" spans="1:9" ht="15" x14ac:dyDescent="0.25">
      <c r="A208" s="24">
        <v>441</v>
      </c>
      <c r="B208" s="13" t="s">
        <v>12</v>
      </c>
      <c r="C208" s="9"/>
      <c r="D208" s="9"/>
      <c r="E208" s="9" t="s">
        <v>66</v>
      </c>
      <c r="F208" s="19" t="s">
        <v>243</v>
      </c>
      <c r="G208" s="9" t="s">
        <v>244</v>
      </c>
      <c r="H208" s="9"/>
      <c r="I208" s="28">
        <v>1093</v>
      </c>
    </row>
    <row r="209" spans="1:9" ht="15" x14ac:dyDescent="0.25">
      <c r="A209" s="24">
        <v>443</v>
      </c>
      <c r="B209" s="13" t="s">
        <v>14</v>
      </c>
      <c r="C209" s="9"/>
      <c r="D209" s="9"/>
      <c r="E209" s="9" t="s">
        <v>66</v>
      </c>
      <c r="F209" s="19" t="s">
        <v>245</v>
      </c>
      <c r="G209" s="9" t="s">
        <v>246</v>
      </c>
      <c r="H209" s="9"/>
      <c r="I209" s="28">
        <v>1740</v>
      </c>
    </row>
    <row r="210" spans="1:9" ht="15" x14ac:dyDescent="0.25">
      <c r="A210" s="24">
        <v>443</v>
      </c>
      <c r="B210" s="13" t="s">
        <v>14</v>
      </c>
      <c r="C210" s="9"/>
      <c r="D210" s="9"/>
      <c r="E210" s="9" t="s">
        <v>66</v>
      </c>
      <c r="F210" s="19" t="s">
        <v>247</v>
      </c>
      <c r="G210" s="9" t="s">
        <v>248</v>
      </c>
      <c r="H210" s="9"/>
      <c r="I210" s="28">
        <v>9000</v>
      </c>
    </row>
    <row r="211" spans="1:9" ht="15" x14ac:dyDescent="0.25">
      <c r="A211" s="24">
        <v>446</v>
      </c>
      <c r="B211" s="13" t="s">
        <v>67</v>
      </c>
      <c r="C211" s="9"/>
      <c r="D211" s="9"/>
      <c r="E211" s="9" t="s">
        <v>66</v>
      </c>
      <c r="F211" s="19" t="s">
        <v>249</v>
      </c>
      <c r="G211" s="9" t="s">
        <v>250</v>
      </c>
      <c r="H211" s="9"/>
      <c r="I211" s="28">
        <v>7608.44</v>
      </c>
    </row>
    <row r="212" spans="1:9" ht="15" x14ac:dyDescent="0.25">
      <c r="A212" s="24">
        <v>446</v>
      </c>
      <c r="B212" s="13" t="s">
        <v>67</v>
      </c>
      <c r="C212" s="9"/>
      <c r="D212" s="9"/>
      <c r="E212" s="9" t="s">
        <v>66</v>
      </c>
      <c r="F212" s="19" t="s">
        <v>251</v>
      </c>
      <c r="G212" s="9" t="s">
        <v>252</v>
      </c>
      <c r="H212" s="9"/>
      <c r="I212" s="28">
        <v>4590</v>
      </c>
    </row>
    <row r="213" spans="1:9" ht="15" x14ac:dyDescent="0.25">
      <c r="A213" s="24">
        <v>446</v>
      </c>
      <c r="B213" s="13" t="s">
        <v>67</v>
      </c>
      <c r="C213" s="9"/>
      <c r="D213" s="9"/>
      <c r="E213" s="9" t="s">
        <v>66</v>
      </c>
      <c r="F213" s="19" t="s">
        <v>253</v>
      </c>
      <c r="G213" s="9" t="s">
        <v>254</v>
      </c>
      <c r="H213" s="9"/>
      <c r="I213" s="28">
        <v>12715.5</v>
      </c>
    </row>
    <row r="214" spans="1:9" ht="15" x14ac:dyDescent="0.25">
      <c r="A214" s="24">
        <v>446</v>
      </c>
      <c r="B214" s="13" t="s">
        <v>67</v>
      </c>
      <c r="C214" s="9"/>
      <c r="D214" s="9"/>
      <c r="E214" s="9" t="s">
        <v>66</v>
      </c>
      <c r="F214" s="19" t="s">
        <v>28</v>
      </c>
      <c r="G214" s="9"/>
      <c r="H214" s="9" t="s">
        <v>29</v>
      </c>
      <c r="I214" s="28">
        <v>5600</v>
      </c>
    </row>
    <row r="215" spans="1:9" ht="15" x14ac:dyDescent="0.25">
      <c r="A215" s="24">
        <v>446</v>
      </c>
      <c r="B215" s="13" t="s">
        <v>67</v>
      </c>
      <c r="C215" s="9"/>
      <c r="D215" s="9"/>
      <c r="E215" s="9" t="s">
        <v>66</v>
      </c>
      <c r="F215" s="19" t="s">
        <v>28</v>
      </c>
      <c r="G215" s="9"/>
      <c r="H215" s="9" t="s">
        <v>29</v>
      </c>
      <c r="I215" s="28">
        <v>39451.32</v>
      </c>
    </row>
    <row r="216" spans="1:9" ht="15" x14ac:dyDescent="0.25">
      <c r="A216" s="24">
        <v>446</v>
      </c>
      <c r="B216" s="13" t="s">
        <v>67</v>
      </c>
      <c r="C216" s="9"/>
      <c r="D216" s="9"/>
      <c r="E216" s="9" t="s">
        <v>66</v>
      </c>
      <c r="F216" s="19" t="s">
        <v>28</v>
      </c>
      <c r="G216" s="9"/>
      <c r="H216" s="9" t="s">
        <v>29</v>
      </c>
      <c r="I216" s="28">
        <v>4900</v>
      </c>
    </row>
    <row r="217" spans="1:9" ht="15" x14ac:dyDescent="0.25">
      <c r="A217" s="24">
        <v>446</v>
      </c>
      <c r="B217" s="13" t="s">
        <v>67</v>
      </c>
      <c r="C217" s="9"/>
      <c r="D217" s="9"/>
      <c r="E217" s="9" t="s">
        <v>66</v>
      </c>
      <c r="F217" s="19" t="s">
        <v>28</v>
      </c>
      <c r="G217" s="9"/>
      <c r="H217" s="9" t="s">
        <v>29</v>
      </c>
      <c r="I217" s="28">
        <v>4900</v>
      </c>
    </row>
    <row r="218" spans="1:9" ht="15" x14ac:dyDescent="0.25">
      <c r="A218" s="24">
        <v>446</v>
      </c>
      <c r="B218" s="13" t="s">
        <v>67</v>
      </c>
      <c r="C218" s="9"/>
      <c r="D218" s="9"/>
      <c r="E218" s="9" t="s">
        <v>66</v>
      </c>
      <c r="F218" s="19" t="s">
        <v>28</v>
      </c>
      <c r="G218" s="9"/>
      <c r="H218" s="9" t="s">
        <v>29</v>
      </c>
      <c r="I218" s="28">
        <v>4900</v>
      </c>
    </row>
    <row r="219" spans="1:9" ht="15" x14ac:dyDescent="0.25">
      <c r="A219" s="24">
        <v>446</v>
      </c>
      <c r="B219" s="13" t="s">
        <v>67</v>
      </c>
      <c r="C219" s="9"/>
      <c r="D219" s="9"/>
      <c r="E219" s="9" t="s">
        <v>66</v>
      </c>
      <c r="F219" s="19" t="s">
        <v>28</v>
      </c>
      <c r="G219" s="9"/>
      <c r="H219" s="9" t="s">
        <v>29</v>
      </c>
      <c r="I219" s="28">
        <v>4900</v>
      </c>
    </row>
    <row r="220" spans="1:9" ht="15" x14ac:dyDescent="0.25">
      <c r="A220" s="24">
        <v>446</v>
      </c>
      <c r="B220" s="13" t="s">
        <v>67</v>
      </c>
      <c r="C220" s="9"/>
      <c r="D220" s="9"/>
      <c r="E220" s="9" t="s">
        <v>66</v>
      </c>
      <c r="F220" s="19" t="s">
        <v>28</v>
      </c>
      <c r="G220" s="9"/>
      <c r="H220" s="9" t="s">
        <v>29</v>
      </c>
      <c r="I220" s="28">
        <v>4900</v>
      </c>
    </row>
    <row r="221" spans="1:9" ht="15" x14ac:dyDescent="0.25">
      <c r="A221" s="24">
        <v>446</v>
      </c>
      <c r="B221" s="13" t="s">
        <v>67</v>
      </c>
      <c r="C221" s="9"/>
      <c r="D221" s="9"/>
      <c r="E221" s="9" t="s">
        <v>66</v>
      </c>
      <c r="F221" s="19" t="s">
        <v>28</v>
      </c>
      <c r="G221" s="9"/>
      <c r="H221" s="9" t="s">
        <v>29</v>
      </c>
      <c r="I221" s="28">
        <v>4900</v>
      </c>
    </row>
    <row r="222" spans="1:9" ht="15" x14ac:dyDescent="0.25">
      <c r="A222" s="24">
        <v>446</v>
      </c>
      <c r="B222" s="13" t="s">
        <v>67</v>
      </c>
      <c r="C222" s="9"/>
      <c r="D222" s="9"/>
      <c r="E222" s="9" t="s">
        <v>66</v>
      </c>
      <c r="F222" s="19" t="s">
        <v>255</v>
      </c>
      <c r="G222" s="9" t="s">
        <v>256</v>
      </c>
      <c r="H222" s="9"/>
      <c r="I222" s="28">
        <v>9180</v>
      </c>
    </row>
    <row r="223" spans="1:9" ht="15" x14ac:dyDescent="0.25">
      <c r="A223" s="24">
        <v>443</v>
      </c>
      <c r="B223" s="13" t="s">
        <v>14</v>
      </c>
      <c r="C223" s="9"/>
      <c r="D223" s="9"/>
      <c r="E223" s="9" t="s">
        <v>66</v>
      </c>
      <c r="F223" s="19" t="s">
        <v>28</v>
      </c>
      <c r="G223" s="9"/>
      <c r="H223" s="9" t="s">
        <v>29</v>
      </c>
      <c r="I223" s="28">
        <v>1500</v>
      </c>
    </row>
    <row r="224" spans="1:9" ht="15" x14ac:dyDescent="0.25">
      <c r="A224" s="24">
        <v>443</v>
      </c>
      <c r="B224" s="13" t="s">
        <v>14</v>
      </c>
      <c r="C224" s="9"/>
      <c r="D224" s="9"/>
      <c r="E224" s="9" t="s">
        <v>66</v>
      </c>
      <c r="F224" s="19" t="s">
        <v>257</v>
      </c>
      <c r="G224" s="9" t="s">
        <v>258</v>
      </c>
      <c r="H224" s="9"/>
      <c r="I224" s="28">
        <v>2320</v>
      </c>
    </row>
    <row r="225" spans="1:9" ht="15" x14ac:dyDescent="0.25">
      <c r="A225" s="24">
        <v>443</v>
      </c>
      <c r="B225" s="13" t="s">
        <v>14</v>
      </c>
      <c r="C225" s="9"/>
      <c r="D225" s="9"/>
      <c r="E225" s="9" t="s">
        <v>66</v>
      </c>
      <c r="F225" s="19" t="s">
        <v>259</v>
      </c>
      <c r="G225" s="9" t="s">
        <v>260</v>
      </c>
      <c r="H225" s="9"/>
      <c r="I225" s="28">
        <v>4000</v>
      </c>
    </row>
    <row r="226" spans="1:9" ht="15" x14ac:dyDescent="0.25">
      <c r="A226" s="24">
        <v>443</v>
      </c>
      <c r="B226" s="13" t="s">
        <v>14</v>
      </c>
      <c r="C226" s="9"/>
      <c r="D226" s="9"/>
      <c r="E226" s="9" t="s">
        <v>66</v>
      </c>
      <c r="F226" s="19" t="s">
        <v>261</v>
      </c>
      <c r="G226" s="9" t="s">
        <v>262</v>
      </c>
      <c r="H226" s="9"/>
      <c r="I226" s="28">
        <v>3700</v>
      </c>
    </row>
    <row r="227" spans="1:9" ht="15" x14ac:dyDescent="0.25">
      <c r="A227" s="24">
        <v>443</v>
      </c>
      <c r="B227" s="13" t="s">
        <v>14</v>
      </c>
      <c r="C227" s="9"/>
      <c r="D227" s="9"/>
      <c r="E227" s="9" t="s">
        <v>66</v>
      </c>
      <c r="F227" s="19" t="s">
        <v>263</v>
      </c>
      <c r="G227" s="9" t="s">
        <v>264</v>
      </c>
      <c r="H227" s="9"/>
      <c r="I227" s="28">
        <v>2040</v>
      </c>
    </row>
    <row r="228" spans="1:9" ht="15" x14ac:dyDescent="0.25">
      <c r="A228" s="24">
        <v>443</v>
      </c>
      <c r="B228" s="13" t="s">
        <v>14</v>
      </c>
      <c r="C228" s="9"/>
      <c r="D228" s="9"/>
      <c r="E228" s="9" t="s">
        <v>66</v>
      </c>
      <c r="F228" s="19" t="s">
        <v>28</v>
      </c>
      <c r="G228" s="9"/>
      <c r="H228" s="9" t="s">
        <v>29</v>
      </c>
      <c r="I228" s="28">
        <v>12000</v>
      </c>
    </row>
    <row r="229" spans="1:9" ht="15" x14ac:dyDescent="0.25">
      <c r="A229" s="24">
        <v>443</v>
      </c>
      <c r="B229" s="13" t="s">
        <v>14</v>
      </c>
      <c r="C229" s="9"/>
      <c r="D229" s="9"/>
      <c r="E229" s="9" t="s">
        <v>66</v>
      </c>
      <c r="F229" s="19" t="s">
        <v>265</v>
      </c>
      <c r="G229" s="9" t="s">
        <v>266</v>
      </c>
      <c r="H229" s="9"/>
      <c r="I229" s="28">
        <v>4628.3999999999996</v>
      </c>
    </row>
    <row r="230" spans="1:9" ht="15" x14ac:dyDescent="0.25">
      <c r="A230" s="24">
        <v>443</v>
      </c>
      <c r="B230" s="13" t="s">
        <v>14</v>
      </c>
      <c r="C230" s="9"/>
      <c r="D230" s="9"/>
      <c r="E230" s="9" t="s">
        <v>66</v>
      </c>
      <c r="F230" s="19" t="s">
        <v>28</v>
      </c>
      <c r="G230" s="9"/>
      <c r="H230" s="9" t="s">
        <v>29</v>
      </c>
      <c r="I230" s="28">
        <v>2204</v>
      </c>
    </row>
    <row r="231" spans="1:9" ht="15" x14ac:dyDescent="0.25">
      <c r="A231" s="24">
        <v>443</v>
      </c>
      <c r="B231" s="13" t="s">
        <v>14</v>
      </c>
      <c r="C231" s="9"/>
      <c r="D231" s="9"/>
      <c r="E231" s="9" t="s">
        <v>66</v>
      </c>
      <c r="F231" s="19" t="s">
        <v>28</v>
      </c>
      <c r="G231" s="9"/>
      <c r="H231" s="9" t="s">
        <v>29</v>
      </c>
      <c r="I231" s="28">
        <v>1740</v>
      </c>
    </row>
    <row r="232" spans="1:9" ht="15" x14ac:dyDescent="0.25">
      <c r="A232" s="24">
        <v>441</v>
      </c>
      <c r="B232" s="13" t="s">
        <v>12</v>
      </c>
      <c r="C232" s="9"/>
      <c r="D232" s="9"/>
      <c r="E232" s="9" t="s">
        <v>66</v>
      </c>
      <c r="F232" s="19" t="s">
        <v>80</v>
      </c>
      <c r="G232" s="9" t="s">
        <v>126</v>
      </c>
      <c r="H232" s="9"/>
      <c r="I232" s="28">
        <v>4800</v>
      </c>
    </row>
    <row r="233" spans="1:9" ht="15" x14ac:dyDescent="0.25">
      <c r="A233" s="24">
        <v>441</v>
      </c>
      <c r="B233" s="13" t="s">
        <v>12</v>
      </c>
      <c r="C233" s="9"/>
      <c r="D233" s="9"/>
      <c r="E233" s="9" t="s">
        <v>66</v>
      </c>
      <c r="F233" s="19" t="s">
        <v>267</v>
      </c>
      <c r="G233" s="9" t="s">
        <v>125</v>
      </c>
      <c r="H233" s="9"/>
      <c r="I233" s="28">
        <v>4800</v>
      </c>
    </row>
    <row r="234" spans="1:9" ht="15" x14ac:dyDescent="0.25">
      <c r="A234" s="24">
        <v>441</v>
      </c>
      <c r="B234" s="13" t="s">
        <v>12</v>
      </c>
      <c r="C234" s="9"/>
      <c r="D234" s="9"/>
      <c r="E234" s="9" t="s">
        <v>66</v>
      </c>
      <c r="F234" s="19" t="s">
        <v>268</v>
      </c>
      <c r="G234" s="9" t="s">
        <v>269</v>
      </c>
      <c r="H234" s="9"/>
      <c r="I234" s="28">
        <v>1600</v>
      </c>
    </row>
    <row r="235" spans="1:9" ht="15" x14ac:dyDescent="0.25">
      <c r="A235" s="24">
        <v>441</v>
      </c>
      <c r="B235" s="13" t="s">
        <v>12</v>
      </c>
      <c r="C235" s="9"/>
      <c r="D235" s="9"/>
      <c r="E235" s="9" t="s">
        <v>66</v>
      </c>
      <c r="F235" s="19" t="s">
        <v>107</v>
      </c>
      <c r="G235" s="9"/>
      <c r="H235" s="9" t="s">
        <v>29</v>
      </c>
      <c r="I235" s="28">
        <v>1600</v>
      </c>
    </row>
    <row r="236" spans="1:9" ht="15" x14ac:dyDescent="0.25">
      <c r="A236" s="24">
        <v>441</v>
      </c>
      <c r="B236" s="13" t="s">
        <v>12</v>
      </c>
      <c r="C236" s="9"/>
      <c r="D236" s="9"/>
      <c r="E236" s="9" t="s">
        <v>66</v>
      </c>
      <c r="F236" s="19" t="s">
        <v>270</v>
      </c>
      <c r="G236" s="9" t="s">
        <v>33</v>
      </c>
      <c r="H236" s="9"/>
      <c r="I236" s="28">
        <v>1600</v>
      </c>
    </row>
    <row r="237" spans="1:9" ht="15" x14ac:dyDescent="0.25">
      <c r="A237" s="24">
        <v>441</v>
      </c>
      <c r="B237" s="13" t="s">
        <v>12</v>
      </c>
      <c r="C237" s="9"/>
      <c r="D237" s="9"/>
      <c r="E237" s="9" t="s">
        <v>66</v>
      </c>
      <c r="F237" s="19" t="s">
        <v>271</v>
      </c>
      <c r="G237" s="9" t="s">
        <v>32</v>
      </c>
      <c r="H237" s="9"/>
      <c r="I237" s="28">
        <v>1600</v>
      </c>
    </row>
    <row r="238" spans="1:9" ht="15" x14ac:dyDescent="0.25">
      <c r="A238" s="24">
        <v>441</v>
      </c>
      <c r="B238" s="13" t="s">
        <v>12</v>
      </c>
      <c r="C238" s="9"/>
      <c r="D238" s="9"/>
      <c r="E238" s="9" t="s">
        <v>66</v>
      </c>
      <c r="F238" s="19" t="s">
        <v>73</v>
      </c>
      <c r="G238" s="9" t="s">
        <v>31</v>
      </c>
      <c r="H238" s="9"/>
      <c r="I238" s="28">
        <v>1600</v>
      </c>
    </row>
    <row r="239" spans="1:9" ht="15" x14ac:dyDescent="0.25">
      <c r="A239" s="24">
        <v>441</v>
      </c>
      <c r="B239" s="13" t="s">
        <v>12</v>
      </c>
      <c r="C239" s="9"/>
      <c r="D239" s="9"/>
      <c r="E239" s="9" t="s">
        <v>66</v>
      </c>
      <c r="F239" s="19" t="s">
        <v>272</v>
      </c>
      <c r="G239" s="9" t="s">
        <v>26</v>
      </c>
      <c r="H239" s="9"/>
      <c r="I239" s="28">
        <v>1000</v>
      </c>
    </row>
    <row r="240" spans="1:9" ht="15" x14ac:dyDescent="0.25">
      <c r="A240" s="24">
        <v>441</v>
      </c>
      <c r="B240" s="13" t="s">
        <v>12</v>
      </c>
      <c r="C240" s="9"/>
      <c r="D240" s="9"/>
      <c r="E240" s="9" t="s">
        <v>66</v>
      </c>
      <c r="F240" s="19" t="s">
        <v>273</v>
      </c>
      <c r="G240" s="9" t="s">
        <v>274</v>
      </c>
      <c r="H240" s="9"/>
      <c r="I240" s="28">
        <v>4500</v>
      </c>
    </row>
    <row r="241" spans="1:9" ht="15" x14ac:dyDescent="0.25">
      <c r="A241" s="24">
        <v>441</v>
      </c>
      <c r="B241" s="13" t="s">
        <v>12</v>
      </c>
      <c r="C241" s="9"/>
      <c r="D241" s="9"/>
      <c r="E241" s="9" t="s">
        <v>66</v>
      </c>
      <c r="F241" s="19" t="s">
        <v>275</v>
      </c>
      <c r="G241" s="9" t="s">
        <v>276</v>
      </c>
      <c r="H241" s="9"/>
      <c r="I241" s="28">
        <v>15000</v>
      </c>
    </row>
    <row r="242" spans="1:9" ht="15" x14ac:dyDescent="0.25">
      <c r="A242" s="24">
        <v>441</v>
      </c>
      <c r="B242" s="13" t="s">
        <v>12</v>
      </c>
      <c r="C242" s="9"/>
      <c r="D242" s="9"/>
      <c r="E242" s="9" t="s">
        <v>66</v>
      </c>
      <c r="F242" s="19" t="s">
        <v>277</v>
      </c>
      <c r="G242" s="9" t="s">
        <v>278</v>
      </c>
      <c r="H242" s="9"/>
      <c r="I242" s="28">
        <v>1800</v>
      </c>
    </row>
    <row r="243" spans="1:9" ht="15" x14ac:dyDescent="0.25">
      <c r="A243" s="24">
        <v>441</v>
      </c>
      <c r="B243" s="13" t="s">
        <v>12</v>
      </c>
      <c r="C243" s="9"/>
      <c r="D243" s="9"/>
      <c r="E243" s="9" t="s">
        <v>66</v>
      </c>
      <c r="F243" s="19" t="s">
        <v>279</v>
      </c>
      <c r="G243" s="9" t="s">
        <v>280</v>
      </c>
      <c r="H243" s="9"/>
      <c r="I243" s="28">
        <v>15000</v>
      </c>
    </row>
    <row r="244" spans="1:9" ht="15" x14ac:dyDescent="0.25">
      <c r="A244" s="24">
        <v>441</v>
      </c>
      <c r="B244" s="13" t="s">
        <v>12</v>
      </c>
      <c r="C244" s="9"/>
      <c r="D244" s="9"/>
      <c r="E244" s="9" t="s">
        <v>66</v>
      </c>
      <c r="F244" s="19" t="s">
        <v>281</v>
      </c>
      <c r="G244" s="9" t="s">
        <v>282</v>
      </c>
      <c r="H244" s="9"/>
      <c r="I244" s="28">
        <v>1330</v>
      </c>
    </row>
    <row r="245" spans="1:9" ht="15" x14ac:dyDescent="0.25">
      <c r="A245" s="24">
        <v>441</v>
      </c>
      <c r="B245" s="13" t="s">
        <v>12</v>
      </c>
      <c r="C245" s="9"/>
      <c r="D245" s="9"/>
      <c r="E245" s="9" t="s">
        <v>66</v>
      </c>
      <c r="F245" s="19" t="s">
        <v>107</v>
      </c>
      <c r="G245" s="9"/>
      <c r="H245" s="9" t="s">
        <v>29</v>
      </c>
      <c r="I245" s="28">
        <v>5800</v>
      </c>
    </row>
    <row r="246" spans="1:9" ht="15" x14ac:dyDescent="0.25">
      <c r="A246" s="24">
        <v>441</v>
      </c>
      <c r="B246" s="13" t="s">
        <v>12</v>
      </c>
      <c r="C246" s="9"/>
      <c r="D246" s="9"/>
      <c r="E246" s="9" t="s">
        <v>66</v>
      </c>
      <c r="F246" s="19" t="s">
        <v>283</v>
      </c>
      <c r="G246" s="9" t="s">
        <v>126</v>
      </c>
      <c r="H246" s="9"/>
      <c r="I246" s="28">
        <v>4000</v>
      </c>
    </row>
    <row r="247" spans="1:9" ht="15" x14ac:dyDescent="0.25">
      <c r="A247" s="24">
        <v>441</v>
      </c>
      <c r="B247" s="13" t="s">
        <v>12</v>
      </c>
      <c r="C247" s="9"/>
      <c r="D247" s="9"/>
      <c r="E247" s="9" t="s">
        <v>66</v>
      </c>
      <c r="F247" s="19" t="s">
        <v>79</v>
      </c>
      <c r="G247" s="9" t="s">
        <v>125</v>
      </c>
      <c r="H247" s="9"/>
      <c r="I247" s="28">
        <v>4000</v>
      </c>
    </row>
    <row r="248" spans="1:9" ht="15" x14ac:dyDescent="0.25">
      <c r="A248" s="24">
        <v>441</v>
      </c>
      <c r="B248" s="13" t="s">
        <v>12</v>
      </c>
      <c r="C248" s="9"/>
      <c r="D248" s="9"/>
      <c r="E248" s="9" t="s">
        <v>66</v>
      </c>
      <c r="F248" s="19" t="s">
        <v>284</v>
      </c>
      <c r="G248" s="9" t="s">
        <v>51</v>
      </c>
      <c r="H248" s="9"/>
      <c r="I248" s="28">
        <v>5916</v>
      </c>
    </row>
    <row r="249" spans="1:9" ht="15" x14ac:dyDescent="0.25">
      <c r="A249" s="24">
        <v>441</v>
      </c>
      <c r="B249" s="13" t="s">
        <v>12</v>
      </c>
      <c r="C249" s="9"/>
      <c r="D249" s="9"/>
      <c r="E249" s="9" t="s">
        <v>66</v>
      </c>
      <c r="F249" s="19" t="s">
        <v>204</v>
      </c>
      <c r="G249" s="9" t="s">
        <v>205</v>
      </c>
      <c r="H249" s="9"/>
      <c r="I249" s="28">
        <v>558.46</v>
      </c>
    </row>
    <row r="250" spans="1:9" ht="15" x14ac:dyDescent="0.25">
      <c r="A250" s="24">
        <v>441</v>
      </c>
      <c r="B250" s="13" t="s">
        <v>12</v>
      </c>
      <c r="C250" s="9"/>
      <c r="D250" s="9"/>
      <c r="E250" s="9" t="s">
        <v>66</v>
      </c>
      <c r="F250" s="19" t="s">
        <v>285</v>
      </c>
      <c r="G250" s="9" t="s">
        <v>286</v>
      </c>
      <c r="H250" s="9"/>
      <c r="I250" s="28">
        <v>758</v>
      </c>
    </row>
    <row r="251" spans="1:9" ht="15" x14ac:dyDescent="0.25">
      <c r="A251" s="24">
        <v>441</v>
      </c>
      <c r="B251" s="13" t="s">
        <v>12</v>
      </c>
      <c r="C251" s="9"/>
      <c r="D251" s="9"/>
      <c r="E251" s="9" t="s">
        <v>66</v>
      </c>
      <c r="F251" s="19" t="s">
        <v>107</v>
      </c>
      <c r="G251" s="9"/>
      <c r="H251" s="9" t="s">
        <v>29</v>
      </c>
      <c r="I251" s="28">
        <v>485</v>
      </c>
    </row>
    <row r="252" spans="1:9" ht="15" x14ac:dyDescent="0.25">
      <c r="A252" s="24">
        <v>441</v>
      </c>
      <c r="B252" s="13" t="s">
        <v>12</v>
      </c>
      <c r="C252" s="9"/>
      <c r="D252" s="9"/>
      <c r="E252" s="9" t="s">
        <v>66</v>
      </c>
      <c r="F252" s="19" t="s">
        <v>102</v>
      </c>
      <c r="G252" s="9" t="s">
        <v>143</v>
      </c>
      <c r="H252" s="9"/>
      <c r="I252" s="28">
        <v>1700</v>
      </c>
    </row>
    <row r="253" spans="1:9" ht="15" x14ac:dyDescent="0.25">
      <c r="A253" s="24">
        <v>441</v>
      </c>
      <c r="B253" s="13" t="s">
        <v>12</v>
      </c>
      <c r="C253" s="9"/>
      <c r="D253" s="9"/>
      <c r="E253" s="9" t="s">
        <v>66</v>
      </c>
      <c r="F253" s="19" t="s">
        <v>177</v>
      </c>
      <c r="G253" s="9" t="s">
        <v>61</v>
      </c>
      <c r="H253" s="9"/>
      <c r="I253" s="28">
        <v>175</v>
      </c>
    </row>
    <row r="254" spans="1:9" ht="15" x14ac:dyDescent="0.25">
      <c r="A254" s="24">
        <v>441</v>
      </c>
      <c r="B254" s="13" t="s">
        <v>12</v>
      </c>
      <c r="C254" s="9"/>
      <c r="D254" s="9"/>
      <c r="E254" s="9" t="s">
        <v>66</v>
      </c>
      <c r="F254" s="19" t="s">
        <v>285</v>
      </c>
      <c r="G254" s="9" t="s">
        <v>286</v>
      </c>
      <c r="H254" s="9"/>
      <c r="I254" s="28">
        <v>654</v>
      </c>
    </row>
    <row r="255" spans="1:9" ht="15" x14ac:dyDescent="0.25">
      <c r="A255" s="24">
        <v>441</v>
      </c>
      <c r="B255" s="13" t="s">
        <v>12</v>
      </c>
      <c r="C255" s="9"/>
      <c r="D255" s="9"/>
      <c r="E255" s="9" t="s">
        <v>66</v>
      </c>
      <c r="F255" s="19" t="s">
        <v>287</v>
      </c>
      <c r="G255" s="9" t="s">
        <v>59</v>
      </c>
      <c r="H255" s="9"/>
      <c r="I255" s="28">
        <v>885</v>
      </c>
    </row>
    <row r="256" spans="1:9" ht="15" x14ac:dyDescent="0.25">
      <c r="A256" s="24">
        <v>441</v>
      </c>
      <c r="B256" s="13" t="s">
        <v>12</v>
      </c>
      <c r="C256" s="9"/>
      <c r="D256" s="9"/>
      <c r="E256" s="9" t="s">
        <v>66</v>
      </c>
      <c r="F256" s="19" t="s">
        <v>218</v>
      </c>
      <c r="G256" s="9" t="s">
        <v>219</v>
      </c>
      <c r="H256" s="9"/>
      <c r="I256" s="28">
        <v>595</v>
      </c>
    </row>
    <row r="257" spans="1:9" ht="15" x14ac:dyDescent="0.25">
      <c r="A257" s="24">
        <v>441</v>
      </c>
      <c r="B257" s="13" t="s">
        <v>12</v>
      </c>
      <c r="C257" s="9"/>
      <c r="D257" s="9"/>
      <c r="E257" s="9" t="s">
        <v>66</v>
      </c>
      <c r="F257" s="19" t="s">
        <v>288</v>
      </c>
      <c r="G257" s="9" t="s">
        <v>289</v>
      </c>
      <c r="H257" s="9"/>
      <c r="I257" s="28">
        <v>2195</v>
      </c>
    </row>
    <row r="258" spans="1:9" ht="15" x14ac:dyDescent="0.25">
      <c r="A258" s="24">
        <v>441</v>
      </c>
      <c r="B258" s="13" t="s">
        <v>12</v>
      </c>
      <c r="C258" s="9"/>
      <c r="D258" s="9"/>
      <c r="E258" s="9" t="s">
        <v>66</v>
      </c>
      <c r="F258" s="19" t="s">
        <v>290</v>
      </c>
      <c r="G258" s="9" t="s">
        <v>291</v>
      </c>
      <c r="H258" s="9"/>
      <c r="I258" s="28">
        <v>1342</v>
      </c>
    </row>
    <row r="259" spans="1:9" ht="15" x14ac:dyDescent="0.25">
      <c r="A259" s="24">
        <v>441</v>
      </c>
      <c r="B259" s="13" t="s">
        <v>12</v>
      </c>
      <c r="C259" s="9"/>
      <c r="D259" s="9"/>
      <c r="E259" s="9" t="s">
        <v>66</v>
      </c>
      <c r="F259" s="19" t="s">
        <v>79</v>
      </c>
      <c r="G259" s="9" t="s">
        <v>125</v>
      </c>
      <c r="H259" s="9"/>
      <c r="I259" s="28">
        <v>2000</v>
      </c>
    </row>
    <row r="260" spans="1:9" ht="15" x14ac:dyDescent="0.25">
      <c r="A260" s="24">
        <v>441</v>
      </c>
      <c r="B260" s="13" t="s">
        <v>12</v>
      </c>
      <c r="C260" s="9"/>
      <c r="D260" s="9"/>
      <c r="E260" s="9" t="s">
        <v>66</v>
      </c>
      <c r="F260" s="19" t="s">
        <v>292</v>
      </c>
      <c r="G260" s="9" t="s">
        <v>293</v>
      </c>
      <c r="H260" s="9"/>
      <c r="I260" s="28">
        <v>700</v>
      </c>
    </row>
    <row r="261" spans="1:9" ht="15" x14ac:dyDescent="0.25">
      <c r="A261" s="24">
        <v>441</v>
      </c>
      <c r="B261" s="13" t="s">
        <v>12</v>
      </c>
      <c r="C261" s="9"/>
      <c r="D261" s="9"/>
      <c r="E261" s="9" t="s">
        <v>66</v>
      </c>
      <c r="F261" s="19" t="s">
        <v>107</v>
      </c>
      <c r="G261" s="9"/>
      <c r="H261" s="9" t="s">
        <v>29</v>
      </c>
      <c r="I261" s="28">
        <v>870</v>
      </c>
    </row>
    <row r="262" spans="1:9" ht="15" x14ac:dyDescent="0.25">
      <c r="A262" s="24">
        <v>441</v>
      </c>
      <c r="B262" s="13" t="s">
        <v>12</v>
      </c>
      <c r="C262" s="9"/>
      <c r="D262" s="9"/>
      <c r="E262" s="9" t="s">
        <v>66</v>
      </c>
      <c r="F262" s="19" t="s">
        <v>294</v>
      </c>
      <c r="G262" s="9" t="s">
        <v>295</v>
      </c>
      <c r="H262" s="9"/>
      <c r="I262" s="28">
        <v>5800</v>
      </c>
    </row>
    <row r="263" spans="1:9" ht="15" x14ac:dyDescent="0.25">
      <c r="A263" s="24">
        <v>441</v>
      </c>
      <c r="B263" s="13" t="s">
        <v>12</v>
      </c>
      <c r="C263" s="9"/>
      <c r="D263" s="9"/>
      <c r="E263" s="9" t="s">
        <v>66</v>
      </c>
      <c r="F263" s="19" t="s">
        <v>296</v>
      </c>
      <c r="G263" s="9" t="s">
        <v>297</v>
      </c>
      <c r="H263" s="9"/>
      <c r="I263" s="28">
        <v>5050</v>
      </c>
    </row>
    <row r="264" spans="1:9" ht="15" x14ac:dyDescent="0.25">
      <c r="A264" s="24">
        <v>441</v>
      </c>
      <c r="B264" s="13" t="s">
        <v>12</v>
      </c>
      <c r="C264" s="9"/>
      <c r="D264" s="9"/>
      <c r="E264" s="9" t="s">
        <v>66</v>
      </c>
      <c r="F264" s="19" t="s">
        <v>298</v>
      </c>
      <c r="G264" s="9" t="s">
        <v>299</v>
      </c>
      <c r="H264" s="9"/>
      <c r="I264" s="28">
        <v>800</v>
      </c>
    </row>
    <row r="265" spans="1:9" ht="15" x14ac:dyDescent="0.25">
      <c r="A265" s="24">
        <v>441</v>
      </c>
      <c r="B265" s="13" t="s">
        <v>12</v>
      </c>
      <c r="C265" s="9"/>
      <c r="D265" s="9"/>
      <c r="E265" s="9" t="s">
        <v>66</v>
      </c>
      <c r="F265" s="19" t="s">
        <v>107</v>
      </c>
      <c r="G265" s="9"/>
      <c r="H265" s="9" t="s">
        <v>29</v>
      </c>
      <c r="I265" s="28">
        <v>4937.5</v>
      </c>
    </row>
    <row r="266" spans="1:9" ht="15" x14ac:dyDescent="0.25">
      <c r="A266" s="24">
        <v>441</v>
      </c>
      <c r="B266" s="13" t="s">
        <v>12</v>
      </c>
      <c r="C266" s="9"/>
      <c r="D266" s="9"/>
      <c r="E266" s="9" t="s">
        <v>66</v>
      </c>
      <c r="F266" s="19" t="s">
        <v>107</v>
      </c>
      <c r="G266" s="9"/>
      <c r="H266" s="9" t="s">
        <v>29</v>
      </c>
      <c r="I266" s="28">
        <v>7226</v>
      </c>
    </row>
    <row r="267" spans="1:9" ht="15" x14ac:dyDescent="0.25">
      <c r="A267" s="24">
        <v>446</v>
      </c>
      <c r="B267" s="13" t="s">
        <v>67</v>
      </c>
      <c r="C267" s="9"/>
      <c r="D267" s="9"/>
      <c r="E267" s="9" t="s">
        <v>66</v>
      </c>
      <c r="F267" s="19" t="s">
        <v>107</v>
      </c>
      <c r="G267" s="9"/>
      <c r="H267" s="9" t="s">
        <v>29</v>
      </c>
      <c r="I267" s="28">
        <v>34800</v>
      </c>
    </row>
    <row r="268" spans="1:9" ht="15" x14ac:dyDescent="0.25">
      <c r="A268" s="24">
        <v>441</v>
      </c>
      <c r="B268" s="13" t="s">
        <v>12</v>
      </c>
      <c r="C268" s="9"/>
      <c r="D268" s="9"/>
      <c r="E268" s="9" t="s">
        <v>66</v>
      </c>
      <c r="F268" s="19" t="s">
        <v>300</v>
      </c>
      <c r="G268" s="9" t="s">
        <v>301</v>
      </c>
      <c r="H268" s="9"/>
      <c r="I268" s="28">
        <v>3132</v>
      </c>
    </row>
    <row r="269" spans="1:9" ht="15" x14ac:dyDescent="0.25">
      <c r="A269" s="24">
        <v>443</v>
      </c>
      <c r="B269" s="13" t="s">
        <v>14</v>
      </c>
      <c r="C269" s="9"/>
      <c r="D269" s="9"/>
      <c r="E269" s="9" t="s">
        <v>66</v>
      </c>
      <c r="F269" s="19" t="s">
        <v>302</v>
      </c>
      <c r="G269" s="9" t="s">
        <v>303</v>
      </c>
      <c r="H269" s="9"/>
      <c r="I269" s="28">
        <v>3000</v>
      </c>
    </row>
    <row r="270" spans="1:9" ht="15" x14ac:dyDescent="0.25">
      <c r="A270" s="24">
        <v>443</v>
      </c>
      <c r="B270" s="13" t="s">
        <v>14</v>
      </c>
      <c r="C270" s="9"/>
      <c r="D270" s="9"/>
      <c r="E270" s="9" t="s">
        <v>66</v>
      </c>
      <c r="F270" s="19" t="s">
        <v>304</v>
      </c>
      <c r="G270" s="9" t="s">
        <v>260</v>
      </c>
      <c r="H270" s="9"/>
      <c r="I270" s="28">
        <v>5000</v>
      </c>
    </row>
    <row r="271" spans="1:9" ht="15" x14ac:dyDescent="0.25">
      <c r="A271" s="24">
        <v>443</v>
      </c>
      <c r="B271" s="13" t="s">
        <v>14</v>
      </c>
      <c r="C271" s="9"/>
      <c r="D271" s="9"/>
      <c r="E271" s="9" t="s">
        <v>66</v>
      </c>
      <c r="F271" s="19" t="s">
        <v>305</v>
      </c>
      <c r="G271" s="9" t="s">
        <v>306</v>
      </c>
      <c r="H271" s="9"/>
      <c r="I271" s="28">
        <v>556.79999999999995</v>
      </c>
    </row>
    <row r="272" spans="1:9" ht="15" x14ac:dyDescent="0.25">
      <c r="A272" s="24">
        <v>443</v>
      </c>
      <c r="B272" s="13" t="s">
        <v>14</v>
      </c>
      <c r="C272" s="9"/>
      <c r="D272" s="9"/>
      <c r="E272" s="9" t="s">
        <v>66</v>
      </c>
      <c r="F272" s="19" t="s">
        <v>305</v>
      </c>
      <c r="G272" s="9" t="s">
        <v>306</v>
      </c>
      <c r="H272" s="9"/>
      <c r="I272" s="28">
        <v>1500</v>
      </c>
    </row>
    <row r="273" spans="1:9" ht="15" x14ac:dyDescent="0.25">
      <c r="A273" s="24">
        <v>441</v>
      </c>
      <c r="B273" s="13" t="s">
        <v>12</v>
      </c>
      <c r="C273" s="9"/>
      <c r="D273" s="9"/>
      <c r="E273" s="9" t="s">
        <v>66</v>
      </c>
      <c r="F273" s="19" t="s">
        <v>307</v>
      </c>
      <c r="G273" s="9" t="s">
        <v>308</v>
      </c>
      <c r="H273" s="9"/>
      <c r="I273" s="28">
        <v>3000</v>
      </c>
    </row>
    <row r="274" spans="1:9" ht="15" x14ac:dyDescent="0.25">
      <c r="A274" s="24">
        <v>443</v>
      </c>
      <c r="B274" s="13" t="s">
        <v>14</v>
      </c>
      <c r="C274" s="9"/>
      <c r="D274" s="9"/>
      <c r="E274" s="9" t="s">
        <v>66</v>
      </c>
      <c r="F274" s="19" t="s">
        <v>309</v>
      </c>
      <c r="G274" s="9" t="s">
        <v>310</v>
      </c>
      <c r="H274" s="9"/>
      <c r="I274" s="28">
        <v>2000</v>
      </c>
    </row>
    <row r="276" spans="1:9" x14ac:dyDescent="0.25">
      <c r="I276" s="47"/>
    </row>
  </sheetData>
  <mergeCells count="11">
    <mergeCell ref="A1:I1"/>
    <mergeCell ref="A3:I3"/>
    <mergeCell ref="A8:A9"/>
    <mergeCell ref="B8:B9"/>
    <mergeCell ref="C8:C9"/>
    <mergeCell ref="F8:F9"/>
    <mergeCell ref="G8:G9"/>
    <mergeCell ref="H8:H9"/>
    <mergeCell ref="I8:I9"/>
    <mergeCell ref="D8:E8"/>
    <mergeCell ref="A6:I6"/>
  </mergeCells>
  <dataValidations count="1">
    <dataValidation type="list" allowBlank="1" showInputMessage="1" showErrorMessage="1" sqref="B10:B274" xr:uid="{00000000-0002-0000-0000-000000000000}">
      <formula1>"Ayudas sociales a personas,Becas y otras ayudas para programas de capacitación,Ayudas sociales a instituciones de enseñanza,Ayudas sociales a actividades científicas o académicas,Ayudas sociales a instituciones sin fines de lucro,Ayudas sociales a coopera"</formula1>
    </dataValidation>
  </dataValidations>
  <pageMargins left="0.70866141732283472" right="0.70866141732283472" top="0.74803149606299213" bottom="0.74803149606299213" header="0.31496062992125984" footer="0.31496062992125984"/>
  <pageSetup scale="58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2"/>
  <sheetViews>
    <sheetView workbookViewId="0">
      <selection activeCell="E16" sqref="E16"/>
    </sheetView>
  </sheetViews>
  <sheetFormatPr baseColWidth="10" defaultRowHeight="15" x14ac:dyDescent="0.25"/>
  <cols>
    <col min="1" max="1" width="76.85546875" customWidth="1"/>
  </cols>
  <sheetData>
    <row r="1" spans="1:1" x14ac:dyDescent="0.25">
      <c r="A1" s="1" t="s">
        <v>23</v>
      </c>
    </row>
    <row r="2" spans="1:1" x14ac:dyDescent="0.25">
      <c r="A2" s="1" t="s">
        <v>12</v>
      </c>
    </row>
    <row r="3" spans="1:1" x14ac:dyDescent="0.25">
      <c r="A3" s="1" t="s">
        <v>13</v>
      </c>
    </row>
    <row r="4" spans="1:1" x14ac:dyDescent="0.25">
      <c r="A4" s="1" t="s">
        <v>14</v>
      </c>
    </row>
    <row r="5" spans="1:1" x14ac:dyDescent="0.25">
      <c r="A5" s="1" t="s">
        <v>15</v>
      </c>
    </row>
    <row r="6" spans="1:1" x14ac:dyDescent="0.25">
      <c r="A6" s="1" t="s">
        <v>16</v>
      </c>
    </row>
    <row r="7" spans="1:1" x14ac:dyDescent="0.25">
      <c r="A7" s="1" t="s">
        <v>17</v>
      </c>
    </row>
    <row r="8" spans="1:1" x14ac:dyDescent="0.25">
      <c r="A8" s="1" t="s">
        <v>18</v>
      </c>
    </row>
    <row r="9" spans="1:1" x14ac:dyDescent="0.25">
      <c r="A9" s="1" t="s">
        <v>19</v>
      </c>
    </row>
    <row r="10" spans="1:1" x14ac:dyDescent="0.25">
      <c r="A10" s="1" t="s">
        <v>20</v>
      </c>
    </row>
    <row r="11" spans="1:1" x14ac:dyDescent="0.25">
      <c r="A11" s="1" t="s">
        <v>21</v>
      </c>
    </row>
    <row r="12" spans="1:1" x14ac:dyDescent="0.25">
      <c r="A12" s="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12"/>
  <sheetViews>
    <sheetView workbookViewId="0">
      <selection activeCell="D12" sqref="D12"/>
    </sheetView>
  </sheetViews>
  <sheetFormatPr baseColWidth="10" defaultRowHeight="15" x14ac:dyDescent="0.25"/>
  <sheetData>
    <row r="1" spans="1:1" x14ac:dyDescent="0.25">
      <c r="A1" s="2">
        <v>416</v>
      </c>
    </row>
    <row r="2" spans="1:1" x14ac:dyDescent="0.25">
      <c r="A2" s="2">
        <v>441</v>
      </c>
    </row>
    <row r="3" spans="1:1" x14ac:dyDescent="0.25">
      <c r="A3" s="2">
        <v>442</v>
      </c>
    </row>
    <row r="4" spans="1:1" x14ac:dyDescent="0.25">
      <c r="A4" s="2">
        <v>443</v>
      </c>
    </row>
    <row r="5" spans="1:1" x14ac:dyDescent="0.25">
      <c r="A5" s="2">
        <v>444</v>
      </c>
    </row>
    <row r="6" spans="1:1" x14ac:dyDescent="0.25">
      <c r="A6" s="2">
        <v>445</v>
      </c>
    </row>
    <row r="7" spans="1:1" x14ac:dyDescent="0.25">
      <c r="A7" s="2">
        <v>446</v>
      </c>
    </row>
    <row r="8" spans="1:1" x14ac:dyDescent="0.25">
      <c r="A8" s="2">
        <v>447</v>
      </c>
    </row>
    <row r="9" spans="1:1" x14ac:dyDescent="0.25">
      <c r="A9" s="2">
        <v>448</v>
      </c>
    </row>
    <row r="10" spans="1:1" x14ac:dyDescent="0.25">
      <c r="A10" s="2">
        <v>451</v>
      </c>
    </row>
    <row r="11" spans="1:1" x14ac:dyDescent="0.25">
      <c r="A11" s="2">
        <v>452</v>
      </c>
    </row>
    <row r="12" spans="1:1" x14ac:dyDescent="0.25">
      <c r="A12" s="2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AYUDAS Y SUBSIDIOS</vt:lpstr>
      <vt:lpstr>Hoja2</vt:lpstr>
      <vt:lpstr>Hoja3</vt:lpstr>
      <vt:lpstr>'AYUDAS Y SUBSIDIOS'!Área_de_impresión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MUNICIPIO DE FRANCISCO I MADERO</cp:lastModifiedBy>
  <cp:lastPrinted>2026-07-25T17:41:31Z</cp:lastPrinted>
  <dcterms:created xsi:type="dcterms:W3CDTF">2017-07-17T16:45:29Z</dcterms:created>
  <dcterms:modified xsi:type="dcterms:W3CDTF">2026-07-25T17:42:03Z</dcterms:modified>
</cp:coreProperties>
</file>